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Veri Girişi" sheetId="1" r:id="rId1"/>
    <sheet name="Ayarlar" sheetId="2" state="hidden" r:id="rId2"/>
  </sheets>
  <calcPr calcId="124519" fullCalcOnLoad="1"/>
</workbook>
</file>

<file path=xl/sharedStrings.xml><?xml version="1.0" encoding="utf-8"?>
<sst xmlns="http://schemas.openxmlformats.org/spreadsheetml/2006/main" count="129" uniqueCount="128">
  <si>
    <t>Köy</t>
  </si>
  <si>
    <t>İlçe</t>
  </si>
  <si>
    <t>Şehir</t>
  </si>
  <si>
    <t>Kasaba</t>
  </si>
  <si>
    <t>Kırsal Alan</t>
  </si>
  <si>
    <t>Diğer</t>
  </si>
  <si>
    <t>Marmara</t>
  </si>
  <si>
    <t>Ege</t>
  </si>
  <si>
    <t>Akdeniz</t>
  </si>
  <si>
    <t>İç Anadolu</t>
  </si>
  <si>
    <t>Doğu Anadolu</t>
  </si>
  <si>
    <t>Güneydoğu Anadolu</t>
  </si>
  <si>
    <t>Karadeniz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</si>
  <si>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</si>
  <si>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</si>
  <si>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</si>
  <si>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</si>
  <si>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</si>
  <si>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</si>
  <si>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</si>
  <si>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</si>
  <si>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</si>
  <si>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</si>
  <si>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</si>
  <si>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</si>
  <si>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</si>
  <si>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</si>
  <si>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</si>
  <si>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</si>
  <si>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</si>
  <si>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</si>
  <si>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</si>
  <si>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</si>
  <si>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</si>
  <si>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</si>
  <si>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</si>
  <si>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</si>
  <si>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</si>
  <si>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</si>
  <si>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</si>
  <si>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</si>
  <si>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</si>
  <si>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</si>
  <si>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</si>
  <si>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</si>
  <si>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</si>
  <si>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</si>
  <si>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</si>
  <si>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</si>
  <si>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</si>
  <si>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</si>
  <si>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</si>
  <si>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</si>
  <si>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</si>
  <si>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</si>
  <si>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</si>
  <si>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</si>
  <si>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</si>
  <si>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</si>
  <si>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</si>
  <si>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</si>
  <si>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</si>
  <si>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</si>
  <si>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</si>
  <si>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</si>
  <si>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</si>
  <si>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</si>
  <si>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</si>
  <si>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</si>
  <si>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</si>
  <si>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</si>
  <si>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</si>
  <si>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</si>
  <si>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</si>
  <si>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</si>
  <si>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</si>
  <si>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</si>
  <si>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</si>
  <si>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</si>
  <si>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</si>
  <si>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</si>
  <si>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</si>
  <si>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</si>
  <si>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</si>
  <si>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</si>
  <si>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</si>
  <si>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</si>
  <si>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</si>
  <si>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</si>
  <si>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</si>
  <si>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</si>
  <si>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</si>
  <si>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</si>
  <si>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</si>
  <si>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Fiziki</t>
  </si>
  <si>
    <t>Beşeri</t>
  </si>
  <si>
    <t>Fiziki/Beşeri</t>
  </si>
  <si>
    <t>İlkbahar</t>
  </si>
  <si>
    <t>Yaz</t>
  </si>
  <si>
    <t>Sonbahar</t>
  </si>
  <si>
    <t>Kış</t>
  </si>
  <si>
    <t>Tarım</t>
  </si>
  <si>
    <t>Yerleşme</t>
  </si>
  <si>
    <t>Ulaşım</t>
  </si>
  <si>
    <t>Siyasi</t>
  </si>
  <si>
    <t>Ekonomik</t>
  </si>
  <si>
    <t>Nüfus</t>
  </si>
  <si>
    <t>Kültürel</t>
  </si>
  <si>
    <t>Tarihi</t>
  </si>
  <si>
    <t>İdari</t>
  </si>
  <si>
    <t>Yer Şekilleri</t>
  </si>
  <si>
    <t>Hidrografya</t>
  </si>
  <si>
    <t>İklim</t>
  </si>
  <si>
    <t>Canlılar</t>
  </si>
  <si>
    <t>Toprak</t>
  </si>
  <si>
    <t>Haritalar</t>
  </si>
  <si>
    <t>Mekan Tipi</t>
  </si>
  <si>
    <t>mekan_id</t>
  </si>
  <si>
    <t>Bölge</t>
  </si>
  <si>
    <t>bolge_id</t>
  </si>
  <si>
    <t>sehir_id</t>
  </si>
  <si>
    <t>Coğrafi Alan</t>
  </si>
  <si>
    <t>alan_id</t>
  </si>
  <si>
    <t>Mevsim</t>
  </si>
  <si>
    <t>mevsim_id</t>
  </si>
  <si>
    <t>Ana Konu</t>
  </si>
  <si>
    <t>Alt Konu</t>
  </si>
  <si>
    <t>Romandaki Cümleler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</si>
</sst>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0" borderId="0" xfId="0" applyProtection="1">
      <protection hidden="1"/>
    </xf>
    <xf numFmtId="0" fontId="2" fillId="4" borderId="0" xfId="0" applyFont="1" applyFill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00"/>
  <sheetViews>
    <sheetView tabSelected="1" workbookViewId="0"/>
  </sheetViews>
  <sheetFormatPr defaultRowHeight="15"/>
  <cols>
    <col min="1" max="1" width="15.7109375" customWidth="1"/>
    <col min="2" max="2" width="0" hidden="1" customWidth="1"/>
    <col min="3" max="3" width="15.7109375" customWidth="1"/>
    <col min="4" max="4" width="0" hidden="1" customWidth="1"/>
    <col min="5" max="5" width="15.7109375" customWidth="1"/>
    <col min="6" max="6" width="0" hidden="1" customWidth="1"/>
    <col min="7" max="7" width="18.7109375" customWidth="1"/>
    <col min="8" max="8" width="0" hidden="1" customWidth="1"/>
    <col min="9" max="9" width="12.7109375" customWidth="1"/>
    <col min="10" max="10" width="0" hidden="1" customWidth="1"/>
    <col min="11" max="11" width="25.7109375" customWidth="1"/>
    <col min="12" max="12" width="20.7109375" customWidth="1"/>
    <col min="13" max="13" width="50.7109375" customWidth="1"/>
  </cols>
  <sheetData>
    <row r="1" spans="1:13">
      <c r="A1" s="1" t="s">
        <v>116</v>
      </c>
      <c r="B1" s="2" t="s">
        <v>117</v>
      </c>
      <c r="C1" s="1" t="s">
        <v>118</v>
      </c>
      <c r="D1" s="2" t="s">
        <v>119</v>
      </c>
      <c r="E1" s="1" t="s">
        <v>2</v>
      </c>
      <c r="F1" s="2" t="s">
        <v>120</v>
      </c>
      <c r="G1" s="1" t="s">
        <v>121</v>
      </c>
      <c r="H1" s="2" t="s">
        <v>122</v>
      </c>
      <c r="I1" s="1" t="s">
        <v>123</v>
      </c>
      <c r="J1" s="2" t="s">
        <v>124</v>
      </c>
      <c r="K1" s="1" t="s">
        <v>125</v>
      </c>
      <c r="L1" s="1" t="s">
        <v>126</v>
      </c>
      <c r="M1" s="1" t="s">
        <v>127</v>
      </c>
    </row>
    <row r="2" spans="1:13">
      <c r="A2" s="3"/>
      <c r="B2" s="4">
        <f>IF(A2="","",VLOOKUP(A2,Ayarlar!$A:$B,2,0))</f>
        <v>0</v>
      </c>
      <c r="C2" s="3"/>
      <c r="D2" s="4">
        <f>IF(C2="","",VLOOKUP(C2,Ayarlar!$C:$D,2,0))</f>
        <v>0</v>
      </c>
      <c r="E2" s="3"/>
      <c r="F2" s="4">
        <f>IF(E2="","",VLOOKUP(E2,Ayarlar!$E:$F,2,0))</f>
        <v>0</v>
      </c>
      <c r="G2" s="3"/>
      <c r="H2" s="4">
        <f>IF(G2="","",VLOOKUP(G2,Ayarlar!$G:$H,2,0))</f>
        <v>0</v>
      </c>
      <c r="I2" s="3"/>
      <c r="J2" s="4">
        <f>IF(I2="","",VLOOKUP(I2,Ayarlar!$I:$J,2,0))</f>
        <v>0</v>
      </c>
      <c r="K2" s="3"/>
      <c r="L2" s="3"/>
      <c r="M2" s="3"/>
    </row>
    <row r="3" spans="1:13">
      <c r="A3" s="3"/>
      <c r="B3" s="4">
        <f>IF(A3="","",VLOOKUP(A3,Ayarlar!$A:$B,2,0))</f>
        <v>0</v>
      </c>
      <c r="C3" s="3"/>
      <c r="D3" s="4">
        <f>IF(C3="","",VLOOKUP(C3,Ayarlar!$C:$D,2,0))</f>
        <v>0</v>
      </c>
      <c r="E3" s="3"/>
      <c r="F3" s="4">
        <f>IF(E3="","",VLOOKUP(E3,Ayarlar!$E:$F,2,0))</f>
        <v>0</v>
      </c>
      <c r="G3" s="3"/>
      <c r="H3" s="4">
        <f>IF(G3="","",VLOOKUP(G3,Ayarlar!$G:$H,2,0))</f>
        <v>0</v>
      </c>
      <c r="I3" s="3"/>
      <c r="J3" s="4">
        <f>IF(I3="","",VLOOKUP(I3,Ayarlar!$I:$J,2,0))</f>
        <v>0</v>
      </c>
      <c r="K3" s="3"/>
      <c r="L3" s="3"/>
      <c r="M3" s="3"/>
    </row>
    <row r="4" spans="1:13">
      <c r="A4" s="3"/>
      <c r="B4" s="4">
        <f>IF(A4="","",VLOOKUP(A4,Ayarlar!$A:$B,2,0))</f>
        <v>0</v>
      </c>
      <c r="C4" s="3"/>
      <c r="D4" s="4">
        <f>IF(C4="","",VLOOKUP(C4,Ayarlar!$C:$D,2,0))</f>
        <v>0</v>
      </c>
      <c r="E4" s="3"/>
      <c r="F4" s="4">
        <f>IF(E4="","",VLOOKUP(E4,Ayarlar!$E:$F,2,0))</f>
        <v>0</v>
      </c>
      <c r="G4" s="3"/>
      <c r="H4" s="4">
        <f>IF(G4="","",VLOOKUP(G4,Ayarlar!$G:$H,2,0))</f>
        <v>0</v>
      </c>
      <c r="I4" s="3"/>
      <c r="J4" s="4">
        <f>IF(I4="","",VLOOKUP(I4,Ayarlar!$I:$J,2,0))</f>
        <v>0</v>
      </c>
      <c r="K4" s="3"/>
      <c r="L4" s="3"/>
      <c r="M4" s="3"/>
    </row>
    <row r="5" spans="1:13">
      <c r="A5" s="3"/>
      <c r="B5" s="4">
        <f>IF(A5="","",VLOOKUP(A5,Ayarlar!$A:$B,2,0))</f>
        <v>0</v>
      </c>
      <c r="C5" s="3"/>
      <c r="D5" s="4">
        <f>IF(C5="","",VLOOKUP(C5,Ayarlar!$C:$D,2,0))</f>
        <v>0</v>
      </c>
      <c r="E5" s="3"/>
      <c r="F5" s="4">
        <f>IF(E5="","",VLOOKUP(E5,Ayarlar!$E:$F,2,0))</f>
        <v>0</v>
      </c>
      <c r="G5" s="3"/>
      <c r="H5" s="4">
        <f>IF(G5="","",VLOOKUP(G5,Ayarlar!$G:$H,2,0))</f>
        <v>0</v>
      </c>
      <c r="I5" s="3"/>
      <c r="J5" s="4">
        <f>IF(I5="","",VLOOKUP(I5,Ayarlar!$I:$J,2,0))</f>
        <v>0</v>
      </c>
      <c r="K5" s="3"/>
      <c r="L5" s="3"/>
      <c r="M5" s="3"/>
    </row>
    <row r="6" spans="1:13">
      <c r="A6" s="3"/>
      <c r="B6" s="4">
        <f>IF(A6="","",VLOOKUP(A6,Ayarlar!$A:$B,2,0))</f>
        <v>0</v>
      </c>
      <c r="C6" s="3"/>
      <c r="D6" s="4">
        <f>IF(C6="","",VLOOKUP(C6,Ayarlar!$C:$D,2,0))</f>
        <v>0</v>
      </c>
      <c r="E6" s="3"/>
      <c r="F6" s="4">
        <f>IF(E6="","",VLOOKUP(E6,Ayarlar!$E:$F,2,0))</f>
        <v>0</v>
      </c>
      <c r="G6" s="3"/>
      <c r="H6" s="4">
        <f>IF(G6="","",VLOOKUP(G6,Ayarlar!$G:$H,2,0))</f>
        <v>0</v>
      </c>
      <c r="I6" s="3"/>
      <c r="J6" s="4">
        <f>IF(I6="","",VLOOKUP(I6,Ayarlar!$I:$J,2,0))</f>
        <v>0</v>
      </c>
      <c r="K6" s="3"/>
      <c r="L6" s="3"/>
      <c r="M6" s="3"/>
    </row>
    <row r="7" spans="1:13">
      <c r="A7" s="3"/>
      <c r="B7" s="4">
        <f>IF(A7="","",VLOOKUP(A7,Ayarlar!$A:$B,2,0))</f>
        <v>0</v>
      </c>
      <c r="C7" s="3"/>
      <c r="D7" s="4">
        <f>IF(C7="","",VLOOKUP(C7,Ayarlar!$C:$D,2,0))</f>
        <v>0</v>
      </c>
      <c r="E7" s="3"/>
      <c r="F7" s="4">
        <f>IF(E7="","",VLOOKUP(E7,Ayarlar!$E:$F,2,0))</f>
        <v>0</v>
      </c>
      <c r="G7" s="3"/>
      <c r="H7" s="4">
        <f>IF(G7="","",VLOOKUP(G7,Ayarlar!$G:$H,2,0))</f>
        <v>0</v>
      </c>
      <c r="I7" s="3"/>
      <c r="J7" s="4">
        <f>IF(I7="","",VLOOKUP(I7,Ayarlar!$I:$J,2,0))</f>
        <v>0</v>
      </c>
      <c r="K7" s="3"/>
      <c r="L7" s="3"/>
      <c r="M7" s="3"/>
    </row>
    <row r="8" spans="1:13">
      <c r="A8" s="3"/>
      <c r="B8" s="4">
        <f>IF(A8="","",VLOOKUP(A8,Ayarlar!$A:$B,2,0))</f>
        <v>0</v>
      </c>
      <c r="C8" s="3"/>
      <c r="D8" s="4">
        <f>IF(C8="","",VLOOKUP(C8,Ayarlar!$C:$D,2,0))</f>
        <v>0</v>
      </c>
      <c r="E8" s="3"/>
      <c r="F8" s="4">
        <f>IF(E8="","",VLOOKUP(E8,Ayarlar!$E:$F,2,0))</f>
        <v>0</v>
      </c>
      <c r="G8" s="3"/>
      <c r="H8" s="4">
        <f>IF(G8="","",VLOOKUP(G8,Ayarlar!$G:$H,2,0))</f>
        <v>0</v>
      </c>
      <c r="I8" s="3"/>
      <c r="J8" s="4">
        <f>IF(I8="","",VLOOKUP(I8,Ayarlar!$I:$J,2,0))</f>
        <v>0</v>
      </c>
      <c r="K8" s="3"/>
      <c r="L8" s="3"/>
      <c r="M8" s="3"/>
    </row>
    <row r="9" spans="1:13">
      <c r="A9" s="3"/>
      <c r="B9" s="4">
        <f>IF(A9="","",VLOOKUP(A9,Ayarlar!$A:$B,2,0))</f>
        <v>0</v>
      </c>
      <c r="C9" s="3"/>
      <c r="D9" s="4">
        <f>IF(C9="","",VLOOKUP(C9,Ayarlar!$C:$D,2,0))</f>
        <v>0</v>
      </c>
      <c r="E9" s="3"/>
      <c r="F9" s="4">
        <f>IF(E9="","",VLOOKUP(E9,Ayarlar!$E:$F,2,0))</f>
        <v>0</v>
      </c>
      <c r="G9" s="3"/>
      <c r="H9" s="4">
        <f>IF(G9="","",VLOOKUP(G9,Ayarlar!$G:$H,2,0))</f>
        <v>0</v>
      </c>
      <c r="I9" s="3"/>
      <c r="J9" s="4">
        <f>IF(I9="","",VLOOKUP(I9,Ayarlar!$I:$J,2,0))</f>
        <v>0</v>
      </c>
      <c r="K9" s="3"/>
      <c r="L9" s="3"/>
      <c r="M9" s="3"/>
    </row>
    <row r="10" spans="1:13">
      <c r="A10" s="3"/>
      <c r="B10" s="4">
        <f>IF(A10="","",VLOOKUP(A10,Ayarlar!$A:$B,2,0))</f>
        <v>0</v>
      </c>
      <c r="C10" s="3"/>
      <c r="D10" s="4">
        <f>IF(C10="","",VLOOKUP(C10,Ayarlar!$C:$D,2,0))</f>
        <v>0</v>
      </c>
      <c r="E10" s="3"/>
      <c r="F10" s="4">
        <f>IF(E10="","",VLOOKUP(E10,Ayarlar!$E:$F,2,0))</f>
        <v>0</v>
      </c>
      <c r="G10" s="3"/>
      <c r="H10" s="4">
        <f>IF(G10="","",VLOOKUP(G10,Ayarlar!$G:$H,2,0))</f>
        <v>0</v>
      </c>
      <c r="I10" s="3"/>
      <c r="J10" s="4">
        <f>IF(I10="","",VLOOKUP(I10,Ayarlar!$I:$J,2,0))</f>
        <v>0</v>
      </c>
      <c r="K10" s="3"/>
      <c r="L10" s="3"/>
      <c r="M10" s="3"/>
    </row>
    <row r="11" spans="1:13">
      <c r="A11" s="3"/>
      <c r="B11" s="4">
        <f>IF(A11="","",VLOOKUP(A11,Ayarlar!$A:$B,2,0))</f>
        <v>0</v>
      </c>
      <c r="C11" s="3"/>
      <c r="D11" s="4">
        <f>IF(C11="","",VLOOKUP(C11,Ayarlar!$C:$D,2,0))</f>
        <v>0</v>
      </c>
      <c r="E11" s="3"/>
      <c r="F11" s="4">
        <f>IF(E11="","",VLOOKUP(E11,Ayarlar!$E:$F,2,0))</f>
        <v>0</v>
      </c>
      <c r="G11" s="3"/>
      <c r="H11" s="4">
        <f>IF(G11="","",VLOOKUP(G11,Ayarlar!$G:$H,2,0))</f>
        <v>0</v>
      </c>
      <c r="I11" s="3"/>
      <c r="J11" s="4">
        <f>IF(I11="","",VLOOKUP(I11,Ayarlar!$I:$J,2,0))</f>
        <v>0</v>
      </c>
      <c r="K11" s="3"/>
      <c r="L11" s="3"/>
      <c r="M11" s="3"/>
    </row>
    <row r="12" spans="1:13">
      <c r="A12" s="3"/>
      <c r="B12" s="4">
        <f>IF(A12="","",VLOOKUP(A12,Ayarlar!$A:$B,2,0))</f>
        <v>0</v>
      </c>
      <c r="C12" s="3"/>
      <c r="D12" s="4">
        <f>IF(C12="","",VLOOKUP(C12,Ayarlar!$C:$D,2,0))</f>
        <v>0</v>
      </c>
      <c r="E12" s="3"/>
      <c r="F12" s="4">
        <f>IF(E12="","",VLOOKUP(E12,Ayarlar!$E:$F,2,0))</f>
        <v>0</v>
      </c>
      <c r="G12" s="3"/>
      <c r="H12" s="4">
        <f>IF(G12="","",VLOOKUP(G12,Ayarlar!$G:$H,2,0))</f>
        <v>0</v>
      </c>
      <c r="I12" s="3"/>
      <c r="J12" s="4">
        <f>IF(I12="","",VLOOKUP(I12,Ayarlar!$I:$J,2,0))</f>
        <v>0</v>
      </c>
      <c r="K12" s="3"/>
      <c r="L12" s="3"/>
      <c r="M12" s="3"/>
    </row>
    <row r="13" spans="1:13">
      <c r="A13" s="3"/>
      <c r="B13" s="4">
        <f>IF(A13="","",VLOOKUP(A13,Ayarlar!$A:$B,2,0))</f>
        <v>0</v>
      </c>
      <c r="C13" s="3"/>
      <c r="D13" s="4">
        <f>IF(C13="","",VLOOKUP(C13,Ayarlar!$C:$D,2,0))</f>
        <v>0</v>
      </c>
      <c r="E13" s="3"/>
      <c r="F13" s="4">
        <f>IF(E13="","",VLOOKUP(E13,Ayarlar!$E:$F,2,0))</f>
        <v>0</v>
      </c>
      <c r="G13" s="3"/>
      <c r="H13" s="4">
        <f>IF(G13="","",VLOOKUP(G13,Ayarlar!$G:$H,2,0))</f>
        <v>0</v>
      </c>
      <c r="I13" s="3"/>
      <c r="J13" s="4">
        <f>IF(I13="","",VLOOKUP(I13,Ayarlar!$I:$J,2,0))</f>
        <v>0</v>
      </c>
      <c r="K13" s="3"/>
      <c r="L13" s="3"/>
      <c r="M13" s="3"/>
    </row>
    <row r="14" spans="1:13">
      <c r="A14" s="3"/>
      <c r="B14" s="4">
        <f>IF(A14="","",VLOOKUP(A14,Ayarlar!$A:$B,2,0))</f>
        <v>0</v>
      </c>
      <c r="C14" s="3"/>
      <c r="D14" s="4">
        <f>IF(C14="","",VLOOKUP(C14,Ayarlar!$C:$D,2,0))</f>
        <v>0</v>
      </c>
      <c r="E14" s="3"/>
      <c r="F14" s="4">
        <f>IF(E14="","",VLOOKUP(E14,Ayarlar!$E:$F,2,0))</f>
        <v>0</v>
      </c>
      <c r="G14" s="3"/>
      <c r="H14" s="4">
        <f>IF(G14="","",VLOOKUP(G14,Ayarlar!$G:$H,2,0))</f>
        <v>0</v>
      </c>
      <c r="I14" s="3"/>
      <c r="J14" s="4">
        <f>IF(I14="","",VLOOKUP(I14,Ayarlar!$I:$J,2,0))</f>
        <v>0</v>
      </c>
      <c r="K14" s="3"/>
      <c r="L14" s="3"/>
      <c r="M14" s="3"/>
    </row>
    <row r="15" spans="1:13">
      <c r="A15" s="3"/>
      <c r="B15" s="4">
        <f>IF(A15="","",VLOOKUP(A15,Ayarlar!$A:$B,2,0))</f>
        <v>0</v>
      </c>
      <c r="C15" s="3"/>
      <c r="D15" s="4">
        <f>IF(C15="","",VLOOKUP(C15,Ayarlar!$C:$D,2,0))</f>
        <v>0</v>
      </c>
      <c r="E15" s="3"/>
      <c r="F15" s="4">
        <f>IF(E15="","",VLOOKUP(E15,Ayarlar!$E:$F,2,0))</f>
        <v>0</v>
      </c>
      <c r="G15" s="3"/>
      <c r="H15" s="4">
        <f>IF(G15="","",VLOOKUP(G15,Ayarlar!$G:$H,2,0))</f>
        <v>0</v>
      </c>
      <c r="I15" s="3"/>
      <c r="J15" s="4">
        <f>IF(I15="","",VLOOKUP(I15,Ayarlar!$I:$J,2,0))</f>
        <v>0</v>
      </c>
      <c r="K15" s="3"/>
      <c r="L15" s="3"/>
      <c r="M15" s="3"/>
    </row>
    <row r="16" spans="1:13">
      <c r="A16" s="3"/>
      <c r="B16" s="4">
        <f>IF(A16="","",VLOOKUP(A16,Ayarlar!$A:$B,2,0))</f>
        <v>0</v>
      </c>
      <c r="C16" s="3"/>
      <c r="D16" s="4">
        <f>IF(C16="","",VLOOKUP(C16,Ayarlar!$C:$D,2,0))</f>
        <v>0</v>
      </c>
      <c r="E16" s="3"/>
      <c r="F16" s="4">
        <f>IF(E16="","",VLOOKUP(E16,Ayarlar!$E:$F,2,0))</f>
        <v>0</v>
      </c>
      <c r="G16" s="3"/>
      <c r="H16" s="4">
        <f>IF(G16="","",VLOOKUP(G16,Ayarlar!$G:$H,2,0))</f>
        <v>0</v>
      </c>
      <c r="I16" s="3"/>
      <c r="J16" s="4">
        <f>IF(I16="","",VLOOKUP(I16,Ayarlar!$I:$J,2,0))</f>
        <v>0</v>
      </c>
      <c r="K16" s="3"/>
      <c r="L16" s="3"/>
      <c r="M16" s="3"/>
    </row>
    <row r="17" spans="1:13">
      <c r="A17" s="3"/>
      <c r="B17" s="4">
        <f>IF(A17="","",VLOOKUP(A17,Ayarlar!$A:$B,2,0))</f>
        <v>0</v>
      </c>
      <c r="C17" s="3"/>
      <c r="D17" s="4">
        <f>IF(C17="","",VLOOKUP(C17,Ayarlar!$C:$D,2,0))</f>
        <v>0</v>
      </c>
      <c r="E17" s="3"/>
      <c r="F17" s="4">
        <f>IF(E17="","",VLOOKUP(E17,Ayarlar!$E:$F,2,0))</f>
        <v>0</v>
      </c>
      <c r="G17" s="3"/>
      <c r="H17" s="4">
        <f>IF(G17="","",VLOOKUP(G17,Ayarlar!$G:$H,2,0))</f>
        <v>0</v>
      </c>
      <c r="I17" s="3"/>
      <c r="J17" s="4">
        <f>IF(I17="","",VLOOKUP(I17,Ayarlar!$I:$J,2,0))</f>
        <v>0</v>
      </c>
      <c r="K17" s="3"/>
      <c r="L17" s="3"/>
      <c r="M17" s="3"/>
    </row>
    <row r="18" spans="1:13">
      <c r="A18" s="3"/>
      <c r="B18" s="4">
        <f>IF(A18="","",VLOOKUP(A18,Ayarlar!$A:$B,2,0))</f>
        <v>0</v>
      </c>
      <c r="C18" s="3"/>
      <c r="D18" s="4">
        <f>IF(C18="","",VLOOKUP(C18,Ayarlar!$C:$D,2,0))</f>
        <v>0</v>
      </c>
      <c r="E18" s="3"/>
      <c r="F18" s="4">
        <f>IF(E18="","",VLOOKUP(E18,Ayarlar!$E:$F,2,0))</f>
        <v>0</v>
      </c>
      <c r="G18" s="3"/>
      <c r="H18" s="4">
        <f>IF(G18="","",VLOOKUP(G18,Ayarlar!$G:$H,2,0))</f>
        <v>0</v>
      </c>
      <c r="I18" s="3"/>
      <c r="J18" s="4">
        <f>IF(I18="","",VLOOKUP(I18,Ayarlar!$I:$J,2,0))</f>
        <v>0</v>
      </c>
      <c r="K18" s="3"/>
      <c r="L18" s="3"/>
      <c r="M18" s="3"/>
    </row>
    <row r="19" spans="1:13">
      <c r="A19" s="3"/>
      <c r="B19" s="4">
        <f>IF(A19="","",VLOOKUP(A19,Ayarlar!$A:$B,2,0))</f>
        <v>0</v>
      </c>
      <c r="C19" s="3"/>
      <c r="D19" s="4">
        <f>IF(C19="","",VLOOKUP(C19,Ayarlar!$C:$D,2,0))</f>
        <v>0</v>
      </c>
      <c r="E19" s="3"/>
      <c r="F19" s="4">
        <f>IF(E19="","",VLOOKUP(E19,Ayarlar!$E:$F,2,0))</f>
        <v>0</v>
      </c>
      <c r="G19" s="3"/>
      <c r="H19" s="4">
        <f>IF(G19="","",VLOOKUP(G19,Ayarlar!$G:$H,2,0))</f>
        <v>0</v>
      </c>
      <c r="I19" s="3"/>
      <c r="J19" s="4">
        <f>IF(I19="","",VLOOKUP(I19,Ayarlar!$I:$J,2,0))</f>
        <v>0</v>
      </c>
      <c r="K19" s="3"/>
      <c r="L19" s="3"/>
      <c r="M19" s="3"/>
    </row>
    <row r="20" spans="1:13">
      <c r="A20" s="3"/>
      <c r="B20" s="4">
        <f>IF(A20="","",VLOOKUP(A20,Ayarlar!$A:$B,2,0))</f>
        <v>0</v>
      </c>
      <c r="C20" s="3"/>
      <c r="D20" s="4">
        <f>IF(C20="","",VLOOKUP(C20,Ayarlar!$C:$D,2,0))</f>
        <v>0</v>
      </c>
      <c r="E20" s="3"/>
      <c r="F20" s="4">
        <f>IF(E20="","",VLOOKUP(E20,Ayarlar!$E:$F,2,0))</f>
        <v>0</v>
      </c>
      <c r="G20" s="3"/>
      <c r="H20" s="4">
        <f>IF(G20="","",VLOOKUP(G20,Ayarlar!$G:$H,2,0))</f>
        <v>0</v>
      </c>
      <c r="I20" s="3"/>
      <c r="J20" s="4">
        <f>IF(I20="","",VLOOKUP(I20,Ayarlar!$I:$J,2,0))</f>
        <v>0</v>
      </c>
      <c r="K20" s="3"/>
      <c r="L20" s="3"/>
      <c r="M20" s="3"/>
    </row>
    <row r="21" spans="1:13">
      <c r="A21" s="3"/>
      <c r="B21" s="4">
        <f>IF(A21="","",VLOOKUP(A21,Ayarlar!$A:$B,2,0))</f>
        <v>0</v>
      </c>
      <c r="C21" s="3"/>
      <c r="D21" s="4">
        <f>IF(C21="","",VLOOKUP(C21,Ayarlar!$C:$D,2,0))</f>
        <v>0</v>
      </c>
      <c r="E21" s="3"/>
      <c r="F21" s="4">
        <f>IF(E21="","",VLOOKUP(E21,Ayarlar!$E:$F,2,0))</f>
        <v>0</v>
      </c>
      <c r="G21" s="3"/>
      <c r="H21" s="4">
        <f>IF(G21="","",VLOOKUP(G21,Ayarlar!$G:$H,2,0))</f>
        <v>0</v>
      </c>
      <c r="I21" s="3"/>
      <c r="J21" s="4">
        <f>IF(I21="","",VLOOKUP(I21,Ayarlar!$I:$J,2,0))</f>
        <v>0</v>
      </c>
      <c r="K21" s="3"/>
      <c r="L21" s="3"/>
      <c r="M21" s="3"/>
    </row>
    <row r="22" spans="1:13">
      <c r="A22" s="3"/>
      <c r="B22" s="4">
        <f>IF(A22="","",VLOOKUP(A22,Ayarlar!$A:$B,2,0))</f>
        <v>0</v>
      </c>
      <c r="C22" s="3"/>
      <c r="D22" s="4">
        <f>IF(C22="","",VLOOKUP(C22,Ayarlar!$C:$D,2,0))</f>
        <v>0</v>
      </c>
      <c r="E22" s="3"/>
      <c r="F22" s="4">
        <f>IF(E22="","",VLOOKUP(E22,Ayarlar!$E:$F,2,0))</f>
        <v>0</v>
      </c>
      <c r="G22" s="3"/>
      <c r="H22" s="4">
        <f>IF(G22="","",VLOOKUP(G22,Ayarlar!$G:$H,2,0))</f>
        <v>0</v>
      </c>
      <c r="I22" s="3"/>
      <c r="J22" s="4">
        <f>IF(I22="","",VLOOKUP(I22,Ayarlar!$I:$J,2,0))</f>
        <v>0</v>
      </c>
      <c r="K22" s="3"/>
      <c r="L22" s="3"/>
      <c r="M22" s="3"/>
    </row>
    <row r="23" spans="1:13">
      <c r="A23" s="3"/>
      <c r="B23" s="4">
        <f>IF(A23="","",VLOOKUP(A23,Ayarlar!$A:$B,2,0))</f>
        <v>0</v>
      </c>
      <c r="C23" s="3"/>
      <c r="D23" s="4">
        <f>IF(C23="","",VLOOKUP(C23,Ayarlar!$C:$D,2,0))</f>
        <v>0</v>
      </c>
      <c r="E23" s="3"/>
      <c r="F23" s="4">
        <f>IF(E23="","",VLOOKUP(E23,Ayarlar!$E:$F,2,0))</f>
        <v>0</v>
      </c>
      <c r="G23" s="3"/>
      <c r="H23" s="4">
        <f>IF(G23="","",VLOOKUP(G23,Ayarlar!$G:$H,2,0))</f>
        <v>0</v>
      </c>
      <c r="I23" s="3"/>
      <c r="J23" s="4">
        <f>IF(I23="","",VLOOKUP(I23,Ayarlar!$I:$J,2,0))</f>
        <v>0</v>
      </c>
      <c r="K23" s="3"/>
      <c r="L23" s="3"/>
      <c r="M23" s="3"/>
    </row>
    <row r="24" spans="1:13">
      <c r="A24" s="3"/>
      <c r="B24" s="4">
        <f>IF(A24="","",VLOOKUP(A24,Ayarlar!$A:$B,2,0))</f>
        <v>0</v>
      </c>
      <c r="C24" s="3"/>
      <c r="D24" s="4">
        <f>IF(C24="","",VLOOKUP(C24,Ayarlar!$C:$D,2,0))</f>
        <v>0</v>
      </c>
      <c r="E24" s="3"/>
      <c r="F24" s="4">
        <f>IF(E24="","",VLOOKUP(E24,Ayarlar!$E:$F,2,0))</f>
        <v>0</v>
      </c>
      <c r="G24" s="3"/>
      <c r="H24" s="4">
        <f>IF(G24="","",VLOOKUP(G24,Ayarlar!$G:$H,2,0))</f>
        <v>0</v>
      </c>
      <c r="I24" s="3"/>
      <c r="J24" s="4">
        <f>IF(I24="","",VLOOKUP(I24,Ayarlar!$I:$J,2,0))</f>
        <v>0</v>
      </c>
      <c r="K24" s="3"/>
      <c r="L24" s="3"/>
      <c r="M24" s="3"/>
    </row>
    <row r="25" spans="1:13">
      <c r="A25" s="3"/>
      <c r="B25" s="4">
        <f>IF(A25="","",VLOOKUP(A25,Ayarlar!$A:$B,2,0))</f>
        <v>0</v>
      </c>
      <c r="C25" s="3"/>
      <c r="D25" s="4">
        <f>IF(C25="","",VLOOKUP(C25,Ayarlar!$C:$D,2,0))</f>
        <v>0</v>
      </c>
      <c r="E25" s="3"/>
      <c r="F25" s="4">
        <f>IF(E25="","",VLOOKUP(E25,Ayarlar!$E:$F,2,0))</f>
        <v>0</v>
      </c>
      <c r="G25" s="3"/>
      <c r="H25" s="4">
        <f>IF(G25="","",VLOOKUP(G25,Ayarlar!$G:$H,2,0))</f>
        <v>0</v>
      </c>
      <c r="I25" s="3"/>
      <c r="J25" s="4">
        <f>IF(I25="","",VLOOKUP(I25,Ayarlar!$I:$J,2,0))</f>
        <v>0</v>
      </c>
      <c r="K25" s="3"/>
      <c r="L25" s="3"/>
      <c r="M25" s="3"/>
    </row>
    <row r="26" spans="1:13">
      <c r="A26" s="3"/>
      <c r="B26" s="4">
        <f>IF(A26="","",VLOOKUP(A26,Ayarlar!$A:$B,2,0))</f>
        <v>0</v>
      </c>
      <c r="C26" s="3"/>
      <c r="D26" s="4">
        <f>IF(C26="","",VLOOKUP(C26,Ayarlar!$C:$D,2,0))</f>
        <v>0</v>
      </c>
      <c r="E26" s="3"/>
      <c r="F26" s="4">
        <f>IF(E26="","",VLOOKUP(E26,Ayarlar!$E:$F,2,0))</f>
        <v>0</v>
      </c>
      <c r="G26" s="3"/>
      <c r="H26" s="4">
        <f>IF(G26="","",VLOOKUP(G26,Ayarlar!$G:$H,2,0))</f>
        <v>0</v>
      </c>
      <c r="I26" s="3"/>
      <c r="J26" s="4">
        <f>IF(I26="","",VLOOKUP(I26,Ayarlar!$I:$J,2,0))</f>
        <v>0</v>
      </c>
      <c r="K26" s="3"/>
      <c r="L26" s="3"/>
      <c r="M26" s="3"/>
    </row>
    <row r="27" spans="1:13">
      <c r="A27" s="3"/>
      <c r="B27" s="4">
        <f>IF(A27="","",VLOOKUP(A27,Ayarlar!$A:$B,2,0))</f>
        <v>0</v>
      </c>
      <c r="C27" s="3"/>
      <c r="D27" s="4">
        <f>IF(C27="","",VLOOKUP(C27,Ayarlar!$C:$D,2,0))</f>
        <v>0</v>
      </c>
      <c r="E27" s="3"/>
      <c r="F27" s="4">
        <f>IF(E27="","",VLOOKUP(E27,Ayarlar!$E:$F,2,0))</f>
        <v>0</v>
      </c>
      <c r="G27" s="3"/>
      <c r="H27" s="4">
        <f>IF(G27="","",VLOOKUP(G27,Ayarlar!$G:$H,2,0))</f>
        <v>0</v>
      </c>
      <c r="I27" s="3"/>
      <c r="J27" s="4">
        <f>IF(I27="","",VLOOKUP(I27,Ayarlar!$I:$J,2,0))</f>
        <v>0</v>
      </c>
      <c r="K27" s="3"/>
      <c r="L27" s="3"/>
      <c r="M27" s="3"/>
    </row>
    <row r="28" spans="1:13">
      <c r="A28" s="3"/>
      <c r="B28" s="4">
        <f>IF(A28="","",VLOOKUP(A28,Ayarlar!$A:$B,2,0))</f>
        <v>0</v>
      </c>
      <c r="C28" s="3"/>
      <c r="D28" s="4">
        <f>IF(C28="","",VLOOKUP(C28,Ayarlar!$C:$D,2,0))</f>
        <v>0</v>
      </c>
      <c r="E28" s="3"/>
      <c r="F28" s="4">
        <f>IF(E28="","",VLOOKUP(E28,Ayarlar!$E:$F,2,0))</f>
        <v>0</v>
      </c>
      <c r="G28" s="3"/>
      <c r="H28" s="4">
        <f>IF(G28="","",VLOOKUP(G28,Ayarlar!$G:$H,2,0))</f>
        <v>0</v>
      </c>
      <c r="I28" s="3"/>
      <c r="J28" s="4">
        <f>IF(I28="","",VLOOKUP(I28,Ayarlar!$I:$J,2,0))</f>
        <v>0</v>
      </c>
      <c r="K28" s="3"/>
      <c r="L28" s="3"/>
      <c r="M28" s="3"/>
    </row>
    <row r="29" spans="1:13">
      <c r="A29" s="3"/>
      <c r="B29" s="4">
        <f>IF(A29="","",VLOOKUP(A29,Ayarlar!$A:$B,2,0))</f>
        <v>0</v>
      </c>
      <c r="C29" s="3"/>
      <c r="D29" s="4">
        <f>IF(C29="","",VLOOKUP(C29,Ayarlar!$C:$D,2,0))</f>
        <v>0</v>
      </c>
      <c r="E29" s="3"/>
      <c r="F29" s="4">
        <f>IF(E29="","",VLOOKUP(E29,Ayarlar!$E:$F,2,0))</f>
        <v>0</v>
      </c>
      <c r="G29" s="3"/>
      <c r="H29" s="4">
        <f>IF(G29="","",VLOOKUP(G29,Ayarlar!$G:$H,2,0))</f>
        <v>0</v>
      </c>
      <c r="I29" s="3"/>
      <c r="J29" s="4">
        <f>IF(I29="","",VLOOKUP(I29,Ayarlar!$I:$J,2,0))</f>
        <v>0</v>
      </c>
      <c r="K29" s="3"/>
      <c r="L29" s="3"/>
      <c r="M29" s="3"/>
    </row>
    <row r="30" spans="1:13">
      <c r="A30" s="3"/>
      <c r="B30" s="4">
        <f>IF(A30="","",VLOOKUP(A30,Ayarlar!$A:$B,2,0))</f>
        <v>0</v>
      </c>
      <c r="C30" s="3"/>
      <c r="D30" s="4">
        <f>IF(C30="","",VLOOKUP(C30,Ayarlar!$C:$D,2,0))</f>
        <v>0</v>
      </c>
      <c r="E30" s="3"/>
      <c r="F30" s="4">
        <f>IF(E30="","",VLOOKUP(E30,Ayarlar!$E:$F,2,0))</f>
        <v>0</v>
      </c>
      <c r="G30" s="3"/>
      <c r="H30" s="4">
        <f>IF(G30="","",VLOOKUP(G30,Ayarlar!$G:$H,2,0))</f>
        <v>0</v>
      </c>
      <c r="I30" s="3"/>
      <c r="J30" s="4">
        <f>IF(I30="","",VLOOKUP(I30,Ayarlar!$I:$J,2,0))</f>
        <v>0</v>
      </c>
      <c r="K30" s="3"/>
      <c r="L30" s="3"/>
      <c r="M30" s="3"/>
    </row>
    <row r="31" spans="1:13">
      <c r="A31" s="3"/>
      <c r="B31" s="4">
        <f>IF(A31="","",VLOOKUP(A31,Ayarlar!$A:$B,2,0))</f>
        <v>0</v>
      </c>
      <c r="C31" s="3"/>
      <c r="D31" s="4">
        <f>IF(C31="","",VLOOKUP(C31,Ayarlar!$C:$D,2,0))</f>
        <v>0</v>
      </c>
      <c r="E31" s="3"/>
      <c r="F31" s="4">
        <f>IF(E31="","",VLOOKUP(E31,Ayarlar!$E:$F,2,0))</f>
        <v>0</v>
      </c>
      <c r="G31" s="3"/>
      <c r="H31" s="4">
        <f>IF(G31="","",VLOOKUP(G31,Ayarlar!$G:$H,2,0))</f>
        <v>0</v>
      </c>
      <c r="I31" s="3"/>
      <c r="J31" s="4">
        <f>IF(I31="","",VLOOKUP(I31,Ayarlar!$I:$J,2,0))</f>
        <v>0</v>
      </c>
      <c r="K31" s="3"/>
      <c r="L31" s="3"/>
      <c r="M31" s="3"/>
    </row>
    <row r="32" spans="1:13">
      <c r="A32" s="3"/>
      <c r="B32" s="4">
        <f>IF(A32="","",VLOOKUP(A32,Ayarlar!$A:$B,2,0))</f>
        <v>0</v>
      </c>
      <c r="C32" s="3"/>
      <c r="D32" s="4">
        <f>IF(C32="","",VLOOKUP(C32,Ayarlar!$C:$D,2,0))</f>
        <v>0</v>
      </c>
      <c r="E32" s="3"/>
      <c r="F32" s="4">
        <f>IF(E32="","",VLOOKUP(E32,Ayarlar!$E:$F,2,0))</f>
        <v>0</v>
      </c>
      <c r="G32" s="3"/>
      <c r="H32" s="4">
        <f>IF(G32="","",VLOOKUP(G32,Ayarlar!$G:$H,2,0))</f>
        <v>0</v>
      </c>
      <c r="I32" s="3"/>
      <c r="J32" s="4">
        <f>IF(I32="","",VLOOKUP(I32,Ayarlar!$I:$J,2,0))</f>
        <v>0</v>
      </c>
      <c r="K32" s="3"/>
      <c r="L32" s="3"/>
      <c r="M32" s="3"/>
    </row>
    <row r="33" spans="1:13">
      <c r="A33" s="3"/>
      <c r="B33" s="4">
        <f>IF(A33="","",VLOOKUP(A33,Ayarlar!$A:$B,2,0))</f>
        <v>0</v>
      </c>
      <c r="C33" s="3"/>
      <c r="D33" s="4">
        <f>IF(C33="","",VLOOKUP(C33,Ayarlar!$C:$D,2,0))</f>
        <v>0</v>
      </c>
      <c r="E33" s="3"/>
      <c r="F33" s="4">
        <f>IF(E33="","",VLOOKUP(E33,Ayarlar!$E:$F,2,0))</f>
        <v>0</v>
      </c>
      <c r="G33" s="3"/>
      <c r="H33" s="4">
        <f>IF(G33="","",VLOOKUP(G33,Ayarlar!$G:$H,2,0))</f>
        <v>0</v>
      </c>
      <c r="I33" s="3"/>
      <c r="J33" s="4">
        <f>IF(I33="","",VLOOKUP(I33,Ayarlar!$I:$J,2,0))</f>
        <v>0</v>
      </c>
      <c r="K33" s="3"/>
      <c r="L33" s="3"/>
      <c r="M33" s="3"/>
    </row>
    <row r="34" spans="1:13">
      <c r="A34" s="3"/>
      <c r="B34" s="4">
        <f>IF(A34="","",VLOOKUP(A34,Ayarlar!$A:$B,2,0))</f>
        <v>0</v>
      </c>
      <c r="C34" s="3"/>
      <c r="D34" s="4">
        <f>IF(C34="","",VLOOKUP(C34,Ayarlar!$C:$D,2,0))</f>
        <v>0</v>
      </c>
      <c r="E34" s="3"/>
      <c r="F34" s="4">
        <f>IF(E34="","",VLOOKUP(E34,Ayarlar!$E:$F,2,0))</f>
        <v>0</v>
      </c>
      <c r="G34" s="3"/>
      <c r="H34" s="4">
        <f>IF(G34="","",VLOOKUP(G34,Ayarlar!$G:$H,2,0))</f>
        <v>0</v>
      </c>
      <c r="I34" s="3"/>
      <c r="J34" s="4">
        <f>IF(I34="","",VLOOKUP(I34,Ayarlar!$I:$J,2,0))</f>
        <v>0</v>
      </c>
      <c r="K34" s="3"/>
      <c r="L34" s="3"/>
      <c r="M34" s="3"/>
    </row>
    <row r="35" spans="1:13">
      <c r="A35" s="3"/>
      <c r="B35" s="4">
        <f>IF(A35="","",VLOOKUP(A35,Ayarlar!$A:$B,2,0))</f>
        <v>0</v>
      </c>
      <c r="C35" s="3"/>
      <c r="D35" s="4">
        <f>IF(C35="","",VLOOKUP(C35,Ayarlar!$C:$D,2,0))</f>
        <v>0</v>
      </c>
      <c r="E35" s="3"/>
      <c r="F35" s="4">
        <f>IF(E35="","",VLOOKUP(E35,Ayarlar!$E:$F,2,0))</f>
        <v>0</v>
      </c>
      <c r="G35" s="3"/>
      <c r="H35" s="4">
        <f>IF(G35="","",VLOOKUP(G35,Ayarlar!$G:$H,2,0))</f>
        <v>0</v>
      </c>
      <c r="I35" s="3"/>
      <c r="J35" s="4">
        <f>IF(I35="","",VLOOKUP(I35,Ayarlar!$I:$J,2,0))</f>
        <v>0</v>
      </c>
      <c r="K35" s="3"/>
      <c r="L35" s="3"/>
      <c r="M35" s="3"/>
    </row>
    <row r="36" spans="1:13">
      <c r="A36" s="3"/>
      <c r="B36" s="4">
        <f>IF(A36="","",VLOOKUP(A36,Ayarlar!$A:$B,2,0))</f>
        <v>0</v>
      </c>
      <c r="C36" s="3"/>
      <c r="D36" s="4">
        <f>IF(C36="","",VLOOKUP(C36,Ayarlar!$C:$D,2,0))</f>
        <v>0</v>
      </c>
      <c r="E36" s="3"/>
      <c r="F36" s="4">
        <f>IF(E36="","",VLOOKUP(E36,Ayarlar!$E:$F,2,0))</f>
        <v>0</v>
      </c>
      <c r="G36" s="3"/>
      <c r="H36" s="4">
        <f>IF(G36="","",VLOOKUP(G36,Ayarlar!$G:$H,2,0))</f>
        <v>0</v>
      </c>
      <c r="I36" s="3"/>
      <c r="J36" s="4">
        <f>IF(I36="","",VLOOKUP(I36,Ayarlar!$I:$J,2,0))</f>
        <v>0</v>
      </c>
      <c r="K36" s="3"/>
      <c r="L36" s="3"/>
      <c r="M36" s="3"/>
    </row>
    <row r="37" spans="1:13">
      <c r="A37" s="3"/>
      <c r="B37" s="4">
        <f>IF(A37="","",VLOOKUP(A37,Ayarlar!$A:$B,2,0))</f>
        <v>0</v>
      </c>
      <c r="C37" s="3"/>
      <c r="D37" s="4">
        <f>IF(C37="","",VLOOKUP(C37,Ayarlar!$C:$D,2,0))</f>
        <v>0</v>
      </c>
      <c r="E37" s="3"/>
      <c r="F37" s="4">
        <f>IF(E37="","",VLOOKUP(E37,Ayarlar!$E:$F,2,0))</f>
        <v>0</v>
      </c>
      <c r="G37" s="3"/>
      <c r="H37" s="4">
        <f>IF(G37="","",VLOOKUP(G37,Ayarlar!$G:$H,2,0))</f>
        <v>0</v>
      </c>
      <c r="I37" s="3"/>
      <c r="J37" s="4">
        <f>IF(I37="","",VLOOKUP(I37,Ayarlar!$I:$J,2,0))</f>
        <v>0</v>
      </c>
      <c r="K37" s="3"/>
      <c r="L37" s="3"/>
      <c r="M37" s="3"/>
    </row>
    <row r="38" spans="1:13">
      <c r="A38" s="3"/>
      <c r="B38" s="4">
        <f>IF(A38="","",VLOOKUP(A38,Ayarlar!$A:$B,2,0))</f>
        <v>0</v>
      </c>
      <c r="C38" s="3"/>
      <c r="D38" s="4">
        <f>IF(C38="","",VLOOKUP(C38,Ayarlar!$C:$D,2,0))</f>
        <v>0</v>
      </c>
      <c r="E38" s="3"/>
      <c r="F38" s="4">
        <f>IF(E38="","",VLOOKUP(E38,Ayarlar!$E:$F,2,0))</f>
        <v>0</v>
      </c>
      <c r="G38" s="3"/>
      <c r="H38" s="4">
        <f>IF(G38="","",VLOOKUP(G38,Ayarlar!$G:$H,2,0))</f>
        <v>0</v>
      </c>
      <c r="I38" s="3"/>
      <c r="J38" s="4">
        <f>IF(I38="","",VLOOKUP(I38,Ayarlar!$I:$J,2,0))</f>
        <v>0</v>
      </c>
      <c r="K38" s="3"/>
      <c r="L38" s="3"/>
      <c r="M38" s="3"/>
    </row>
    <row r="39" spans="1:13">
      <c r="A39" s="3"/>
      <c r="B39" s="4">
        <f>IF(A39="","",VLOOKUP(A39,Ayarlar!$A:$B,2,0))</f>
        <v>0</v>
      </c>
      <c r="C39" s="3"/>
      <c r="D39" s="4">
        <f>IF(C39="","",VLOOKUP(C39,Ayarlar!$C:$D,2,0))</f>
        <v>0</v>
      </c>
      <c r="E39" s="3"/>
      <c r="F39" s="4">
        <f>IF(E39="","",VLOOKUP(E39,Ayarlar!$E:$F,2,0))</f>
        <v>0</v>
      </c>
      <c r="G39" s="3"/>
      <c r="H39" s="4">
        <f>IF(G39="","",VLOOKUP(G39,Ayarlar!$G:$H,2,0))</f>
        <v>0</v>
      </c>
      <c r="I39" s="3"/>
      <c r="J39" s="4">
        <f>IF(I39="","",VLOOKUP(I39,Ayarlar!$I:$J,2,0))</f>
        <v>0</v>
      </c>
      <c r="K39" s="3"/>
      <c r="L39" s="3"/>
      <c r="M39" s="3"/>
    </row>
    <row r="40" spans="1:13">
      <c r="A40" s="3"/>
      <c r="B40" s="4">
        <f>IF(A40="","",VLOOKUP(A40,Ayarlar!$A:$B,2,0))</f>
        <v>0</v>
      </c>
      <c r="C40" s="3"/>
      <c r="D40" s="4">
        <f>IF(C40="","",VLOOKUP(C40,Ayarlar!$C:$D,2,0))</f>
        <v>0</v>
      </c>
      <c r="E40" s="3"/>
      <c r="F40" s="4">
        <f>IF(E40="","",VLOOKUP(E40,Ayarlar!$E:$F,2,0))</f>
        <v>0</v>
      </c>
      <c r="G40" s="3"/>
      <c r="H40" s="4">
        <f>IF(G40="","",VLOOKUP(G40,Ayarlar!$G:$H,2,0))</f>
        <v>0</v>
      </c>
      <c r="I40" s="3"/>
      <c r="J40" s="4">
        <f>IF(I40="","",VLOOKUP(I40,Ayarlar!$I:$J,2,0))</f>
        <v>0</v>
      </c>
      <c r="K40" s="3"/>
      <c r="L40" s="3"/>
      <c r="M40" s="3"/>
    </row>
    <row r="41" spans="1:13">
      <c r="A41" s="3"/>
      <c r="B41" s="4">
        <f>IF(A41="","",VLOOKUP(A41,Ayarlar!$A:$B,2,0))</f>
        <v>0</v>
      </c>
      <c r="C41" s="3"/>
      <c r="D41" s="4">
        <f>IF(C41="","",VLOOKUP(C41,Ayarlar!$C:$D,2,0))</f>
        <v>0</v>
      </c>
      <c r="E41" s="3"/>
      <c r="F41" s="4">
        <f>IF(E41="","",VLOOKUP(E41,Ayarlar!$E:$F,2,0))</f>
        <v>0</v>
      </c>
      <c r="G41" s="3"/>
      <c r="H41" s="4">
        <f>IF(G41="","",VLOOKUP(G41,Ayarlar!$G:$H,2,0))</f>
        <v>0</v>
      </c>
      <c r="I41" s="3"/>
      <c r="J41" s="4">
        <f>IF(I41="","",VLOOKUP(I41,Ayarlar!$I:$J,2,0))</f>
        <v>0</v>
      </c>
      <c r="K41" s="3"/>
      <c r="L41" s="3"/>
      <c r="M41" s="3"/>
    </row>
    <row r="42" spans="1:13">
      <c r="A42" s="3"/>
      <c r="B42" s="4">
        <f>IF(A42="","",VLOOKUP(A42,Ayarlar!$A:$B,2,0))</f>
        <v>0</v>
      </c>
      <c r="C42" s="3"/>
      <c r="D42" s="4">
        <f>IF(C42="","",VLOOKUP(C42,Ayarlar!$C:$D,2,0))</f>
        <v>0</v>
      </c>
      <c r="E42" s="3"/>
      <c r="F42" s="4">
        <f>IF(E42="","",VLOOKUP(E42,Ayarlar!$E:$F,2,0))</f>
        <v>0</v>
      </c>
      <c r="G42" s="3"/>
      <c r="H42" s="4">
        <f>IF(G42="","",VLOOKUP(G42,Ayarlar!$G:$H,2,0))</f>
        <v>0</v>
      </c>
      <c r="I42" s="3"/>
      <c r="J42" s="4">
        <f>IF(I42="","",VLOOKUP(I42,Ayarlar!$I:$J,2,0))</f>
        <v>0</v>
      </c>
      <c r="K42" s="3"/>
      <c r="L42" s="3"/>
      <c r="M42" s="3"/>
    </row>
    <row r="43" spans="1:13">
      <c r="A43" s="3"/>
      <c r="B43" s="4">
        <f>IF(A43="","",VLOOKUP(A43,Ayarlar!$A:$B,2,0))</f>
        <v>0</v>
      </c>
      <c r="C43" s="3"/>
      <c r="D43" s="4">
        <f>IF(C43="","",VLOOKUP(C43,Ayarlar!$C:$D,2,0))</f>
        <v>0</v>
      </c>
      <c r="E43" s="3"/>
      <c r="F43" s="4">
        <f>IF(E43="","",VLOOKUP(E43,Ayarlar!$E:$F,2,0))</f>
        <v>0</v>
      </c>
      <c r="G43" s="3"/>
      <c r="H43" s="4">
        <f>IF(G43="","",VLOOKUP(G43,Ayarlar!$G:$H,2,0))</f>
        <v>0</v>
      </c>
      <c r="I43" s="3"/>
      <c r="J43" s="4">
        <f>IF(I43="","",VLOOKUP(I43,Ayarlar!$I:$J,2,0))</f>
        <v>0</v>
      </c>
      <c r="K43" s="3"/>
      <c r="L43" s="3"/>
      <c r="M43" s="3"/>
    </row>
    <row r="44" spans="1:13">
      <c r="A44" s="3"/>
      <c r="B44" s="4">
        <f>IF(A44="","",VLOOKUP(A44,Ayarlar!$A:$B,2,0))</f>
        <v>0</v>
      </c>
      <c r="C44" s="3"/>
      <c r="D44" s="4">
        <f>IF(C44="","",VLOOKUP(C44,Ayarlar!$C:$D,2,0))</f>
        <v>0</v>
      </c>
      <c r="E44" s="3"/>
      <c r="F44" s="4">
        <f>IF(E44="","",VLOOKUP(E44,Ayarlar!$E:$F,2,0))</f>
        <v>0</v>
      </c>
      <c r="G44" s="3"/>
      <c r="H44" s="4">
        <f>IF(G44="","",VLOOKUP(G44,Ayarlar!$G:$H,2,0))</f>
        <v>0</v>
      </c>
      <c r="I44" s="3"/>
      <c r="J44" s="4">
        <f>IF(I44="","",VLOOKUP(I44,Ayarlar!$I:$J,2,0))</f>
        <v>0</v>
      </c>
      <c r="K44" s="3"/>
      <c r="L44" s="3"/>
      <c r="M44" s="3"/>
    </row>
    <row r="45" spans="1:13">
      <c r="A45" s="3"/>
      <c r="B45" s="4">
        <f>IF(A45="","",VLOOKUP(A45,Ayarlar!$A:$B,2,0))</f>
        <v>0</v>
      </c>
      <c r="C45" s="3"/>
      <c r="D45" s="4">
        <f>IF(C45="","",VLOOKUP(C45,Ayarlar!$C:$D,2,0))</f>
        <v>0</v>
      </c>
      <c r="E45" s="3"/>
      <c r="F45" s="4">
        <f>IF(E45="","",VLOOKUP(E45,Ayarlar!$E:$F,2,0))</f>
        <v>0</v>
      </c>
      <c r="G45" s="3"/>
      <c r="H45" s="4">
        <f>IF(G45="","",VLOOKUP(G45,Ayarlar!$G:$H,2,0))</f>
        <v>0</v>
      </c>
      <c r="I45" s="3"/>
      <c r="J45" s="4">
        <f>IF(I45="","",VLOOKUP(I45,Ayarlar!$I:$J,2,0))</f>
        <v>0</v>
      </c>
      <c r="K45" s="3"/>
      <c r="L45" s="3"/>
      <c r="M45" s="3"/>
    </row>
    <row r="46" spans="1:13">
      <c r="A46" s="3"/>
      <c r="B46" s="4">
        <f>IF(A46="","",VLOOKUP(A46,Ayarlar!$A:$B,2,0))</f>
        <v>0</v>
      </c>
      <c r="C46" s="3"/>
      <c r="D46" s="4">
        <f>IF(C46="","",VLOOKUP(C46,Ayarlar!$C:$D,2,0))</f>
        <v>0</v>
      </c>
      <c r="E46" s="3"/>
      <c r="F46" s="4">
        <f>IF(E46="","",VLOOKUP(E46,Ayarlar!$E:$F,2,0))</f>
        <v>0</v>
      </c>
      <c r="G46" s="3"/>
      <c r="H46" s="4">
        <f>IF(G46="","",VLOOKUP(G46,Ayarlar!$G:$H,2,0))</f>
        <v>0</v>
      </c>
      <c r="I46" s="3"/>
      <c r="J46" s="4">
        <f>IF(I46="","",VLOOKUP(I46,Ayarlar!$I:$J,2,0))</f>
        <v>0</v>
      </c>
      <c r="K46" s="3"/>
      <c r="L46" s="3"/>
      <c r="M46" s="3"/>
    </row>
    <row r="47" spans="1:13">
      <c r="A47" s="3"/>
      <c r="B47" s="4">
        <f>IF(A47="","",VLOOKUP(A47,Ayarlar!$A:$B,2,0))</f>
        <v>0</v>
      </c>
      <c r="C47" s="3"/>
      <c r="D47" s="4">
        <f>IF(C47="","",VLOOKUP(C47,Ayarlar!$C:$D,2,0))</f>
        <v>0</v>
      </c>
      <c r="E47" s="3"/>
      <c r="F47" s="4">
        <f>IF(E47="","",VLOOKUP(E47,Ayarlar!$E:$F,2,0))</f>
        <v>0</v>
      </c>
      <c r="G47" s="3"/>
      <c r="H47" s="4">
        <f>IF(G47="","",VLOOKUP(G47,Ayarlar!$G:$H,2,0))</f>
        <v>0</v>
      </c>
      <c r="I47" s="3"/>
      <c r="J47" s="4">
        <f>IF(I47="","",VLOOKUP(I47,Ayarlar!$I:$J,2,0))</f>
        <v>0</v>
      </c>
      <c r="K47" s="3"/>
      <c r="L47" s="3"/>
      <c r="M47" s="3"/>
    </row>
    <row r="48" spans="1:13">
      <c r="A48" s="3"/>
      <c r="B48" s="4">
        <f>IF(A48="","",VLOOKUP(A48,Ayarlar!$A:$B,2,0))</f>
        <v>0</v>
      </c>
      <c r="C48" s="3"/>
      <c r="D48" s="4">
        <f>IF(C48="","",VLOOKUP(C48,Ayarlar!$C:$D,2,0))</f>
        <v>0</v>
      </c>
      <c r="E48" s="3"/>
      <c r="F48" s="4">
        <f>IF(E48="","",VLOOKUP(E48,Ayarlar!$E:$F,2,0))</f>
        <v>0</v>
      </c>
      <c r="G48" s="3"/>
      <c r="H48" s="4">
        <f>IF(G48="","",VLOOKUP(G48,Ayarlar!$G:$H,2,0))</f>
        <v>0</v>
      </c>
      <c r="I48" s="3"/>
      <c r="J48" s="4">
        <f>IF(I48="","",VLOOKUP(I48,Ayarlar!$I:$J,2,0))</f>
        <v>0</v>
      </c>
      <c r="K48" s="3"/>
      <c r="L48" s="3"/>
      <c r="M48" s="3"/>
    </row>
    <row r="49" spans="1:13">
      <c r="A49" s="3"/>
      <c r="B49" s="4">
        <f>IF(A49="","",VLOOKUP(A49,Ayarlar!$A:$B,2,0))</f>
        <v>0</v>
      </c>
      <c r="C49" s="3"/>
      <c r="D49" s="4">
        <f>IF(C49="","",VLOOKUP(C49,Ayarlar!$C:$D,2,0))</f>
        <v>0</v>
      </c>
      <c r="E49" s="3"/>
      <c r="F49" s="4">
        <f>IF(E49="","",VLOOKUP(E49,Ayarlar!$E:$F,2,0))</f>
        <v>0</v>
      </c>
      <c r="G49" s="3"/>
      <c r="H49" s="4">
        <f>IF(G49="","",VLOOKUP(G49,Ayarlar!$G:$H,2,0))</f>
        <v>0</v>
      </c>
      <c r="I49" s="3"/>
      <c r="J49" s="4">
        <f>IF(I49="","",VLOOKUP(I49,Ayarlar!$I:$J,2,0))</f>
        <v>0</v>
      </c>
      <c r="K49" s="3"/>
      <c r="L49" s="3"/>
      <c r="M49" s="3"/>
    </row>
    <row r="50" spans="1:13">
      <c r="A50" s="3"/>
      <c r="B50" s="4">
        <f>IF(A50="","",VLOOKUP(A50,Ayarlar!$A:$B,2,0))</f>
        <v>0</v>
      </c>
      <c r="C50" s="3"/>
      <c r="D50" s="4">
        <f>IF(C50="","",VLOOKUP(C50,Ayarlar!$C:$D,2,0))</f>
        <v>0</v>
      </c>
      <c r="E50" s="3"/>
      <c r="F50" s="4">
        <f>IF(E50="","",VLOOKUP(E50,Ayarlar!$E:$F,2,0))</f>
        <v>0</v>
      </c>
      <c r="G50" s="3"/>
      <c r="H50" s="4">
        <f>IF(G50="","",VLOOKUP(G50,Ayarlar!$G:$H,2,0))</f>
        <v>0</v>
      </c>
      <c r="I50" s="3"/>
      <c r="J50" s="4">
        <f>IF(I50="","",VLOOKUP(I50,Ayarlar!$I:$J,2,0))</f>
        <v>0</v>
      </c>
      <c r="K50" s="3"/>
      <c r="L50" s="3"/>
      <c r="M50" s="3"/>
    </row>
    <row r="51" spans="1:13">
      <c r="A51" s="3"/>
      <c r="B51" s="4">
        <f>IF(A51="","",VLOOKUP(A51,Ayarlar!$A:$B,2,0))</f>
        <v>0</v>
      </c>
      <c r="C51" s="3"/>
      <c r="D51" s="4">
        <f>IF(C51="","",VLOOKUP(C51,Ayarlar!$C:$D,2,0))</f>
        <v>0</v>
      </c>
      <c r="E51" s="3"/>
      <c r="F51" s="4">
        <f>IF(E51="","",VLOOKUP(E51,Ayarlar!$E:$F,2,0))</f>
        <v>0</v>
      </c>
      <c r="G51" s="3"/>
      <c r="H51" s="4">
        <f>IF(G51="","",VLOOKUP(G51,Ayarlar!$G:$H,2,0))</f>
        <v>0</v>
      </c>
      <c r="I51" s="3"/>
      <c r="J51" s="4">
        <f>IF(I51="","",VLOOKUP(I51,Ayarlar!$I:$J,2,0))</f>
        <v>0</v>
      </c>
      <c r="K51" s="3"/>
      <c r="L51" s="3"/>
      <c r="M51" s="3"/>
    </row>
    <row r="52" spans="1:13">
      <c r="A52" s="3"/>
      <c r="B52" s="4">
        <f>IF(A52="","",VLOOKUP(A52,Ayarlar!$A:$B,2,0))</f>
        <v>0</v>
      </c>
      <c r="C52" s="3"/>
      <c r="D52" s="4">
        <f>IF(C52="","",VLOOKUP(C52,Ayarlar!$C:$D,2,0))</f>
        <v>0</v>
      </c>
      <c r="E52" s="3"/>
      <c r="F52" s="4">
        <f>IF(E52="","",VLOOKUP(E52,Ayarlar!$E:$F,2,0))</f>
        <v>0</v>
      </c>
      <c r="G52" s="3"/>
      <c r="H52" s="4">
        <f>IF(G52="","",VLOOKUP(G52,Ayarlar!$G:$H,2,0))</f>
        <v>0</v>
      </c>
      <c r="I52" s="3"/>
      <c r="J52" s="4">
        <f>IF(I52="","",VLOOKUP(I52,Ayarlar!$I:$J,2,0))</f>
        <v>0</v>
      </c>
      <c r="K52" s="3"/>
      <c r="L52" s="3"/>
      <c r="M52" s="3"/>
    </row>
    <row r="53" spans="1:13">
      <c r="A53" s="3"/>
      <c r="B53" s="4">
        <f>IF(A53="","",VLOOKUP(A53,Ayarlar!$A:$B,2,0))</f>
        <v>0</v>
      </c>
      <c r="C53" s="3"/>
      <c r="D53" s="4">
        <f>IF(C53="","",VLOOKUP(C53,Ayarlar!$C:$D,2,0))</f>
        <v>0</v>
      </c>
      <c r="E53" s="3"/>
      <c r="F53" s="4">
        <f>IF(E53="","",VLOOKUP(E53,Ayarlar!$E:$F,2,0))</f>
        <v>0</v>
      </c>
      <c r="G53" s="3"/>
      <c r="H53" s="4">
        <f>IF(G53="","",VLOOKUP(G53,Ayarlar!$G:$H,2,0))</f>
        <v>0</v>
      </c>
      <c r="I53" s="3"/>
      <c r="J53" s="4">
        <f>IF(I53="","",VLOOKUP(I53,Ayarlar!$I:$J,2,0))</f>
        <v>0</v>
      </c>
      <c r="K53" s="3"/>
      <c r="L53" s="3"/>
      <c r="M53" s="3"/>
    </row>
    <row r="54" spans="1:13">
      <c r="A54" s="3"/>
      <c r="B54" s="4">
        <f>IF(A54="","",VLOOKUP(A54,Ayarlar!$A:$B,2,0))</f>
        <v>0</v>
      </c>
      <c r="C54" s="3"/>
      <c r="D54" s="4">
        <f>IF(C54="","",VLOOKUP(C54,Ayarlar!$C:$D,2,0))</f>
        <v>0</v>
      </c>
      <c r="E54" s="3"/>
      <c r="F54" s="4">
        <f>IF(E54="","",VLOOKUP(E54,Ayarlar!$E:$F,2,0))</f>
        <v>0</v>
      </c>
      <c r="G54" s="3"/>
      <c r="H54" s="4">
        <f>IF(G54="","",VLOOKUP(G54,Ayarlar!$G:$H,2,0))</f>
        <v>0</v>
      </c>
      <c r="I54" s="3"/>
      <c r="J54" s="4">
        <f>IF(I54="","",VLOOKUP(I54,Ayarlar!$I:$J,2,0))</f>
        <v>0</v>
      </c>
      <c r="K54" s="3"/>
      <c r="L54" s="3"/>
      <c r="M54" s="3"/>
    </row>
    <row r="55" spans="1:13">
      <c r="A55" s="3"/>
      <c r="B55" s="4">
        <f>IF(A55="","",VLOOKUP(A55,Ayarlar!$A:$B,2,0))</f>
        <v>0</v>
      </c>
      <c r="C55" s="3"/>
      <c r="D55" s="4">
        <f>IF(C55="","",VLOOKUP(C55,Ayarlar!$C:$D,2,0))</f>
        <v>0</v>
      </c>
      <c r="E55" s="3"/>
      <c r="F55" s="4">
        <f>IF(E55="","",VLOOKUP(E55,Ayarlar!$E:$F,2,0))</f>
        <v>0</v>
      </c>
      <c r="G55" s="3"/>
      <c r="H55" s="4">
        <f>IF(G55="","",VLOOKUP(G55,Ayarlar!$G:$H,2,0))</f>
        <v>0</v>
      </c>
      <c r="I55" s="3"/>
      <c r="J55" s="4">
        <f>IF(I55="","",VLOOKUP(I55,Ayarlar!$I:$J,2,0))</f>
        <v>0</v>
      </c>
      <c r="K55" s="3"/>
      <c r="L55" s="3"/>
      <c r="M55" s="3"/>
    </row>
    <row r="56" spans="1:13">
      <c r="A56" s="3"/>
      <c r="B56" s="4">
        <f>IF(A56="","",VLOOKUP(A56,Ayarlar!$A:$B,2,0))</f>
        <v>0</v>
      </c>
      <c r="C56" s="3"/>
      <c r="D56" s="4">
        <f>IF(C56="","",VLOOKUP(C56,Ayarlar!$C:$D,2,0))</f>
        <v>0</v>
      </c>
      <c r="E56" s="3"/>
      <c r="F56" s="4">
        <f>IF(E56="","",VLOOKUP(E56,Ayarlar!$E:$F,2,0))</f>
        <v>0</v>
      </c>
      <c r="G56" s="3"/>
      <c r="H56" s="4">
        <f>IF(G56="","",VLOOKUP(G56,Ayarlar!$G:$H,2,0))</f>
        <v>0</v>
      </c>
      <c r="I56" s="3"/>
      <c r="J56" s="4">
        <f>IF(I56="","",VLOOKUP(I56,Ayarlar!$I:$J,2,0))</f>
        <v>0</v>
      </c>
      <c r="K56" s="3"/>
      <c r="L56" s="3"/>
      <c r="M56" s="3"/>
    </row>
    <row r="57" spans="1:13">
      <c r="A57" s="3"/>
      <c r="B57" s="4">
        <f>IF(A57="","",VLOOKUP(A57,Ayarlar!$A:$B,2,0))</f>
        <v>0</v>
      </c>
      <c r="C57" s="3"/>
      <c r="D57" s="4">
        <f>IF(C57="","",VLOOKUP(C57,Ayarlar!$C:$D,2,0))</f>
        <v>0</v>
      </c>
      <c r="E57" s="3"/>
      <c r="F57" s="4">
        <f>IF(E57="","",VLOOKUP(E57,Ayarlar!$E:$F,2,0))</f>
        <v>0</v>
      </c>
      <c r="G57" s="3"/>
      <c r="H57" s="4">
        <f>IF(G57="","",VLOOKUP(G57,Ayarlar!$G:$H,2,0))</f>
        <v>0</v>
      </c>
      <c r="I57" s="3"/>
      <c r="J57" s="4">
        <f>IF(I57="","",VLOOKUP(I57,Ayarlar!$I:$J,2,0))</f>
        <v>0</v>
      </c>
      <c r="K57" s="3"/>
      <c r="L57" s="3"/>
      <c r="M57" s="3"/>
    </row>
    <row r="58" spans="1:13">
      <c r="A58" s="3"/>
      <c r="B58" s="4">
        <f>IF(A58="","",VLOOKUP(A58,Ayarlar!$A:$B,2,0))</f>
        <v>0</v>
      </c>
      <c r="C58" s="3"/>
      <c r="D58" s="4">
        <f>IF(C58="","",VLOOKUP(C58,Ayarlar!$C:$D,2,0))</f>
        <v>0</v>
      </c>
      <c r="E58" s="3"/>
      <c r="F58" s="4">
        <f>IF(E58="","",VLOOKUP(E58,Ayarlar!$E:$F,2,0))</f>
        <v>0</v>
      </c>
      <c r="G58" s="3"/>
      <c r="H58" s="4">
        <f>IF(G58="","",VLOOKUP(G58,Ayarlar!$G:$H,2,0))</f>
        <v>0</v>
      </c>
      <c r="I58" s="3"/>
      <c r="J58" s="4">
        <f>IF(I58="","",VLOOKUP(I58,Ayarlar!$I:$J,2,0))</f>
        <v>0</v>
      </c>
      <c r="K58" s="3"/>
      <c r="L58" s="3"/>
      <c r="M58" s="3"/>
    </row>
    <row r="59" spans="1:13">
      <c r="A59" s="3"/>
      <c r="B59" s="4">
        <f>IF(A59="","",VLOOKUP(A59,Ayarlar!$A:$B,2,0))</f>
        <v>0</v>
      </c>
      <c r="C59" s="3"/>
      <c r="D59" s="4">
        <f>IF(C59="","",VLOOKUP(C59,Ayarlar!$C:$D,2,0))</f>
        <v>0</v>
      </c>
      <c r="E59" s="3"/>
      <c r="F59" s="4">
        <f>IF(E59="","",VLOOKUP(E59,Ayarlar!$E:$F,2,0))</f>
        <v>0</v>
      </c>
      <c r="G59" s="3"/>
      <c r="H59" s="4">
        <f>IF(G59="","",VLOOKUP(G59,Ayarlar!$G:$H,2,0))</f>
        <v>0</v>
      </c>
      <c r="I59" s="3"/>
      <c r="J59" s="4">
        <f>IF(I59="","",VLOOKUP(I59,Ayarlar!$I:$J,2,0))</f>
        <v>0</v>
      </c>
      <c r="K59" s="3"/>
      <c r="L59" s="3"/>
      <c r="M59" s="3"/>
    </row>
    <row r="60" spans="1:13">
      <c r="A60" s="3"/>
      <c r="B60" s="4">
        <f>IF(A60="","",VLOOKUP(A60,Ayarlar!$A:$B,2,0))</f>
        <v>0</v>
      </c>
      <c r="C60" s="3"/>
      <c r="D60" s="4">
        <f>IF(C60="","",VLOOKUP(C60,Ayarlar!$C:$D,2,0))</f>
        <v>0</v>
      </c>
      <c r="E60" s="3"/>
      <c r="F60" s="4">
        <f>IF(E60="","",VLOOKUP(E60,Ayarlar!$E:$F,2,0))</f>
        <v>0</v>
      </c>
      <c r="G60" s="3"/>
      <c r="H60" s="4">
        <f>IF(G60="","",VLOOKUP(G60,Ayarlar!$G:$H,2,0))</f>
        <v>0</v>
      </c>
      <c r="I60" s="3"/>
      <c r="J60" s="4">
        <f>IF(I60="","",VLOOKUP(I60,Ayarlar!$I:$J,2,0))</f>
        <v>0</v>
      </c>
      <c r="K60" s="3"/>
      <c r="L60" s="3"/>
      <c r="M60" s="3"/>
    </row>
    <row r="61" spans="1:13">
      <c r="A61" s="3"/>
      <c r="B61" s="4">
        <f>IF(A61="","",VLOOKUP(A61,Ayarlar!$A:$B,2,0))</f>
        <v>0</v>
      </c>
      <c r="C61" s="3"/>
      <c r="D61" s="4">
        <f>IF(C61="","",VLOOKUP(C61,Ayarlar!$C:$D,2,0))</f>
        <v>0</v>
      </c>
      <c r="E61" s="3"/>
      <c r="F61" s="4">
        <f>IF(E61="","",VLOOKUP(E61,Ayarlar!$E:$F,2,0))</f>
        <v>0</v>
      </c>
      <c r="G61" s="3"/>
      <c r="H61" s="4">
        <f>IF(G61="","",VLOOKUP(G61,Ayarlar!$G:$H,2,0))</f>
        <v>0</v>
      </c>
      <c r="I61" s="3"/>
      <c r="J61" s="4">
        <f>IF(I61="","",VLOOKUP(I61,Ayarlar!$I:$J,2,0))</f>
        <v>0</v>
      </c>
      <c r="K61" s="3"/>
      <c r="L61" s="3"/>
      <c r="M61" s="3"/>
    </row>
    <row r="62" spans="1:13">
      <c r="A62" s="3"/>
      <c r="B62" s="4">
        <f>IF(A62="","",VLOOKUP(A62,Ayarlar!$A:$B,2,0))</f>
        <v>0</v>
      </c>
      <c r="C62" s="3"/>
      <c r="D62" s="4">
        <f>IF(C62="","",VLOOKUP(C62,Ayarlar!$C:$D,2,0))</f>
        <v>0</v>
      </c>
      <c r="E62" s="3"/>
      <c r="F62" s="4">
        <f>IF(E62="","",VLOOKUP(E62,Ayarlar!$E:$F,2,0))</f>
        <v>0</v>
      </c>
      <c r="G62" s="3"/>
      <c r="H62" s="4">
        <f>IF(G62="","",VLOOKUP(G62,Ayarlar!$G:$H,2,0))</f>
        <v>0</v>
      </c>
      <c r="I62" s="3"/>
      <c r="J62" s="4">
        <f>IF(I62="","",VLOOKUP(I62,Ayarlar!$I:$J,2,0))</f>
        <v>0</v>
      </c>
      <c r="K62" s="3"/>
      <c r="L62" s="3"/>
      <c r="M62" s="3"/>
    </row>
    <row r="63" spans="1:13">
      <c r="A63" s="3"/>
      <c r="B63" s="4">
        <f>IF(A63="","",VLOOKUP(A63,Ayarlar!$A:$B,2,0))</f>
        <v>0</v>
      </c>
      <c r="C63" s="3"/>
      <c r="D63" s="4">
        <f>IF(C63="","",VLOOKUP(C63,Ayarlar!$C:$D,2,0))</f>
        <v>0</v>
      </c>
      <c r="E63" s="3"/>
      <c r="F63" s="4">
        <f>IF(E63="","",VLOOKUP(E63,Ayarlar!$E:$F,2,0))</f>
        <v>0</v>
      </c>
      <c r="G63" s="3"/>
      <c r="H63" s="4">
        <f>IF(G63="","",VLOOKUP(G63,Ayarlar!$G:$H,2,0))</f>
        <v>0</v>
      </c>
      <c r="I63" s="3"/>
      <c r="J63" s="4">
        <f>IF(I63="","",VLOOKUP(I63,Ayarlar!$I:$J,2,0))</f>
        <v>0</v>
      </c>
      <c r="K63" s="3"/>
      <c r="L63" s="3"/>
      <c r="M63" s="3"/>
    </row>
    <row r="64" spans="1:13">
      <c r="A64" s="3"/>
      <c r="B64" s="4">
        <f>IF(A64="","",VLOOKUP(A64,Ayarlar!$A:$B,2,0))</f>
        <v>0</v>
      </c>
      <c r="C64" s="3"/>
      <c r="D64" s="4">
        <f>IF(C64="","",VLOOKUP(C64,Ayarlar!$C:$D,2,0))</f>
        <v>0</v>
      </c>
      <c r="E64" s="3"/>
      <c r="F64" s="4">
        <f>IF(E64="","",VLOOKUP(E64,Ayarlar!$E:$F,2,0))</f>
        <v>0</v>
      </c>
      <c r="G64" s="3"/>
      <c r="H64" s="4">
        <f>IF(G64="","",VLOOKUP(G64,Ayarlar!$G:$H,2,0))</f>
        <v>0</v>
      </c>
      <c r="I64" s="3"/>
      <c r="J64" s="4">
        <f>IF(I64="","",VLOOKUP(I64,Ayarlar!$I:$J,2,0))</f>
        <v>0</v>
      </c>
      <c r="K64" s="3"/>
      <c r="L64" s="3"/>
      <c r="M64" s="3"/>
    </row>
    <row r="65" spans="1:13">
      <c r="A65" s="3"/>
      <c r="B65" s="4">
        <f>IF(A65="","",VLOOKUP(A65,Ayarlar!$A:$B,2,0))</f>
        <v>0</v>
      </c>
      <c r="C65" s="3"/>
      <c r="D65" s="4">
        <f>IF(C65="","",VLOOKUP(C65,Ayarlar!$C:$D,2,0))</f>
        <v>0</v>
      </c>
      <c r="E65" s="3"/>
      <c r="F65" s="4">
        <f>IF(E65="","",VLOOKUP(E65,Ayarlar!$E:$F,2,0))</f>
        <v>0</v>
      </c>
      <c r="G65" s="3"/>
      <c r="H65" s="4">
        <f>IF(G65="","",VLOOKUP(G65,Ayarlar!$G:$H,2,0))</f>
        <v>0</v>
      </c>
      <c r="I65" s="3"/>
      <c r="J65" s="4">
        <f>IF(I65="","",VLOOKUP(I65,Ayarlar!$I:$J,2,0))</f>
        <v>0</v>
      </c>
      <c r="K65" s="3"/>
      <c r="L65" s="3"/>
      <c r="M65" s="3"/>
    </row>
    <row r="66" spans="1:13">
      <c r="A66" s="3"/>
      <c r="B66" s="4">
        <f>IF(A66="","",VLOOKUP(A66,Ayarlar!$A:$B,2,0))</f>
        <v>0</v>
      </c>
      <c r="C66" s="3"/>
      <c r="D66" s="4">
        <f>IF(C66="","",VLOOKUP(C66,Ayarlar!$C:$D,2,0))</f>
        <v>0</v>
      </c>
      <c r="E66" s="3"/>
      <c r="F66" s="4">
        <f>IF(E66="","",VLOOKUP(E66,Ayarlar!$E:$F,2,0))</f>
        <v>0</v>
      </c>
      <c r="G66" s="3"/>
      <c r="H66" s="4">
        <f>IF(G66="","",VLOOKUP(G66,Ayarlar!$G:$H,2,0))</f>
        <v>0</v>
      </c>
      <c r="I66" s="3"/>
      <c r="J66" s="4">
        <f>IF(I66="","",VLOOKUP(I66,Ayarlar!$I:$J,2,0))</f>
        <v>0</v>
      </c>
      <c r="K66" s="3"/>
      <c r="L66" s="3"/>
      <c r="M66" s="3"/>
    </row>
    <row r="67" spans="1:13">
      <c r="A67" s="3"/>
      <c r="B67" s="4">
        <f>IF(A67="","",VLOOKUP(A67,Ayarlar!$A:$B,2,0))</f>
        <v>0</v>
      </c>
      <c r="C67" s="3"/>
      <c r="D67" s="4">
        <f>IF(C67="","",VLOOKUP(C67,Ayarlar!$C:$D,2,0))</f>
        <v>0</v>
      </c>
      <c r="E67" s="3"/>
      <c r="F67" s="4">
        <f>IF(E67="","",VLOOKUP(E67,Ayarlar!$E:$F,2,0))</f>
        <v>0</v>
      </c>
      <c r="G67" s="3"/>
      <c r="H67" s="4">
        <f>IF(G67="","",VLOOKUP(G67,Ayarlar!$G:$H,2,0))</f>
        <v>0</v>
      </c>
      <c r="I67" s="3"/>
      <c r="J67" s="4">
        <f>IF(I67="","",VLOOKUP(I67,Ayarlar!$I:$J,2,0))</f>
        <v>0</v>
      </c>
      <c r="K67" s="3"/>
      <c r="L67" s="3"/>
      <c r="M67" s="3"/>
    </row>
    <row r="68" spans="1:13">
      <c r="A68" s="3"/>
      <c r="B68" s="4">
        <f>IF(A68="","",VLOOKUP(A68,Ayarlar!$A:$B,2,0))</f>
        <v>0</v>
      </c>
      <c r="C68" s="3"/>
      <c r="D68" s="4">
        <f>IF(C68="","",VLOOKUP(C68,Ayarlar!$C:$D,2,0))</f>
        <v>0</v>
      </c>
      <c r="E68" s="3"/>
      <c r="F68" s="4">
        <f>IF(E68="","",VLOOKUP(E68,Ayarlar!$E:$F,2,0))</f>
        <v>0</v>
      </c>
      <c r="G68" s="3"/>
      <c r="H68" s="4">
        <f>IF(G68="","",VLOOKUP(G68,Ayarlar!$G:$H,2,0))</f>
        <v>0</v>
      </c>
      <c r="I68" s="3"/>
      <c r="J68" s="4">
        <f>IF(I68="","",VLOOKUP(I68,Ayarlar!$I:$J,2,0))</f>
        <v>0</v>
      </c>
      <c r="K68" s="3"/>
      <c r="L68" s="3"/>
      <c r="M68" s="3"/>
    </row>
    <row r="69" spans="1:13">
      <c r="A69" s="3"/>
      <c r="B69" s="4">
        <f>IF(A69="","",VLOOKUP(A69,Ayarlar!$A:$B,2,0))</f>
        <v>0</v>
      </c>
      <c r="C69" s="3"/>
      <c r="D69" s="4">
        <f>IF(C69="","",VLOOKUP(C69,Ayarlar!$C:$D,2,0))</f>
        <v>0</v>
      </c>
      <c r="E69" s="3"/>
      <c r="F69" s="4">
        <f>IF(E69="","",VLOOKUP(E69,Ayarlar!$E:$F,2,0))</f>
        <v>0</v>
      </c>
      <c r="G69" s="3"/>
      <c r="H69" s="4">
        <f>IF(G69="","",VLOOKUP(G69,Ayarlar!$G:$H,2,0))</f>
        <v>0</v>
      </c>
      <c r="I69" s="3"/>
      <c r="J69" s="4">
        <f>IF(I69="","",VLOOKUP(I69,Ayarlar!$I:$J,2,0))</f>
        <v>0</v>
      </c>
      <c r="K69" s="3"/>
      <c r="L69" s="3"/>
      <c r="M69" s="3"/>
    </row>
    <row r="70" spans="1:13">
      <c r="A70" s="3"/>
      <c r="B70" s="4">
        <f>IF(A70="","",VLOOKUP(A70,Ayarlar!$A:$B,2,0))</f>
        <v>0</v>
      </c>
      <c r="C70" s="3"/>
      <c r="D70" s="4">
        <f>IF(C70="","",VLOOKUP(C70,Ayarlar!$C:$D,2,0))</f>
        <v>0</v>
      </c>
      <c r="E70" s="3"/>
      <c r="F70" s="4">
        <f>IF(E70="","",VLOOKUP(E70,Ayarlar!$E:$F,2,0))</f>
        <v>0</v>
      </c>
      <c r="G70" s="3"/>
      <c r="H70" s="4">
        <f>IF(G70="","",VLOOKUP(G70,Ayarlar!$G:$H,2,0))</f>
        <v>0</v>
      </c>
      <c r="I70" s="3"/>
      <c r="J70" s="4">
        <f>IF(I70="","",VLOOKUP(I70,Ayarlar!$I:$J,2,0))</f>
        <v>0</v>
      </c>
      <c r="K70" s="3"/>
      <c r="L70" s="3"/>
      <c r="M70" s="3"/>
    </row>
    <row r="71" spans="1:13">
      <c r="A71" s="3"/>
      <c r="B71" s="4">
        <f>IF(A71="","",VLOOKUP(A71,Ayarlar!$A:$B,2,0))</f>
        <v>0</v>
      </c>
      <c r="C71" s="3"/>
      <c r="D71" s="4">
        <f>IF(C71="","",VLOOKUP(C71,Ayarlar!$C:$D,2,0))</f>
        <v>0</v>
      </c>
      <c r="E71" s="3"/>
      <c r="F71" s="4">
        <f>IF(E71="","",VLOOKUP(E71,Ayarlar!$E:$F,2,0))</f>
        <v>0</v>
      </c>
      <c r="G71" s="3"/>
      <c r="H71" s="4">
        <f>IF(G71="","",VLOOKUP(G71,Ayarlar!$G:$H,2,0))</f>
        <v>0</v>
      </c>
      <c r="I71" s="3"/>
      <c r="J71" s="4">
        <f>IF(I71="","",VLOOKUP(I71,Ayarlar!$I:$J,2,0))</f>
        <v>0</v>
      </c>
      <c r="K71" s="3"/>
      <c r="L71" s="3"/>
      <c r="M71" s="3"/>
    </row>
    <row r="72" spans="1:13">
      <c r="A72" s="3"/>
      <c r="B72" s="4">
        <f>IF(A72="","",VLOOKUP(A72,Ayarlar!$A:$B,2,0))</f>
        <v>0</v>
      </c>
      <c r="C72" s="3"/>
      <c r="D72" s="4">
        <f>IF(C72="","",VLOOKUP(C72,Ayarlar!$C:$D,2,0))</f>
        <v>0</v>
      </c>
      <c r="E72" s="3"/>
      <c r="F72" s="4">
        <f>IF(E72="","",VLOOKUP(E72,Ayarlar!$E:$F,2,0))</f>
        <v>0</v>
      </c>
      <c r="G72" s="3"/>
      <c r="H72" s="4">
        <f>IF(G72="","",VLOOKUP(G72,Ayarlar!$G:$H,2,0))</f>
        <v>0</v>
      </c>
      <c r="I72" s="3"/>
      <c r="J72" s="4">
        <f>IF(I72="","",VLOOKUP(I72,Ayarlar!$I:$J,2,0))</f>
        <v>0</v>
      </c>
      <c r="K72" s="3"/>
      <c r="L72" s="3"/>
      <c r="M72" s="3"/>
    </row>
    <row r="73" spans="1:13">
      <c r="A73" s="3"/>
      <c r="B73" s="4">
        <f>IF(A73="","",VLOOKUP(A73,Ayarlar!$A:$B,2,0))</f>
        <v>0</v>
      </c>
      <c r="C73" s="3"/>
      <c r="D73" s="4">
        <f>IF(C73="","",VLOOKUP(C73,Ayarlar!$C:$D,2,0))</f>
        <v>0</v>
      </c>
      <c r="E73" s="3"/>
      <c r="F73" s="4">
        <f>IF(E73="","",VLOOKUP(E73,Ayarlar!$E:$F,2,0))</f>
        <v>0</v>
      </c>
      <c r="G73" s="3"/>
      <c r="H73" s="4">
        <f>IF(G73="","",VLOOKUP(G73,Ayarlar!$G:$H,2,0))</f>
        <v>0</v>
      </c>
      <c r="I73" s="3"/>
      <c r="J73" s="4">
        <f>IF(I73="","",VLOOKUP(I73,Ayarlar!$I:$J,2,0))</f>
        <v>0</v>
      </c>
      <c r="K73" s="3"/>
      <c r="L73" s="3"/>
      <c r="M73" s="3"/>
    </row>
    <row r="74" spans="1:13">
      <c r="A74" s="3"/>
      <c r="B74" s="4">
        <f>IF(A74="","",VLOOKUP(A74,Ayarlar!$A:$B,2,0))</f>
        <v>0</v>
      </c>
      <c r="C74" s="3"/>
      <c r="D74" s="4">
        <f>IF(C74="","",VLOOKUP(C74,Ayarlar!$C:$D,2,0))</f>
        <v>0</v>
      </c>
      <c r="E74" s="3"/>
      <c r="F74" s="4">
        <f>IF(E74="","",VLOOKUP(E74,Ayarlar!$E:$F,2,0))</f>
        <v>0</v>
      </c>
      <c r="G74" s="3"/>
      <c r="H74" s="4">
        <f>IF(G74="","",VLOOKUP(G74,Ayarlar!$G:$H,2,0))</f>
        <v>0</v>
      </c>
      <c r="I74" s="3"/>
      <c r="J74" s="4">
        <f>IF(I74="","",VLOOKUP(I74,Ayarlar!$I:$J,2,0))</f>
        <v>0</v>
      </c>
      <c r="K74" s="3"/>
      <c r="L74" s="3"/>
      <c r="M74" s="3"/>
    </row>
    <row r="75" spans="1:13">
      <c r="A75" s="3"/>
      <c r="B75" s="4">
        <f>IF(A75="","",VLOOKUP(A75,Ayarlar!$A:$B,2,0))</f>
        <v>0</v>
      </c>
      <c r="C75" s="3"/>
      <c r="D75" s="4">
        <f>IF(C75="","",VLOOKUP(C75,Ayarlar!$C:$D,2,0))</f>
        <v>0</v>
      </c>
      <c r="E75" s="3"/>
      <c r="F75" s="4">
        <f>IF(E75="","",VLOOKUP(E75,Ayarlar!$E:$F,2,0))</f>
        <v>0</v>
      </c>
      <c r="G75" s="3"/>
      <c r="H75" s="4">
        <f>IF(G75="","",VLOOKUP(G75,Ayarlar!$G:$H,2,0))</f>
        <v>0</v>
      </c>
      <c r="I75" s="3"/>
      <c r="J75" s="4">
        <f>IF(I75="","",VLOOKUP(I75,Ayarlar!$I:$J,2,0))</f>
        <v>0</v>
      </c>
      <c r="K75" s="3"/>
      <c r="L75" s="3"/>
      <c r="M75" s="3"/>
    </row>
    <row r="76" spans="1:13">
      <c r="A76" s="3"/>
      <c r="B76" s="4">
        <f>IF(A76="","",VLOOKUP(A76,Ayarlar!$A:$B,2,0))</f>
        <v>0</v>
      </c>
      <c r="C76" s="3"/>
      <c r="D76" s="4">
        <f>IF(C76="","",VLOOKUP(C76,Ayarlar!$C:$D,2,0))</f>
        <v>0</v>
      </c>
      <c r="E76" s="3"/>
      <c r="F76" s="4">
        <f>IF(E76="","",VLOOKUP(E76,Ayarlar!$E:$F,2,0))</f>
        <v>0</v>
      </c>
      <c r="G76" s="3"/>
      <c r="H76" s="4">
        <f>IF(G76="","",VLOOKUP(G76,Ayarlar!$G:$H,2,0))</f>
        <v>0</v>
      </c>
      <c r="I76" s="3"/>
      <c r="J76" s="4">
        <f>IF(I76="","",VLOOKUP(I76,Ayarlar!$I:$J,2,0))</f>
        <v>0</v>
      </c>
      <c r="K76" s="3"/>
      <c r="L76" s="3"/>
      <c r="M76" s="3"/>
    </row>
    <row r="77" spans="1:13">
      <c r="A77" s="3"/>
      <c r="B77" s="4">
        <f>IF(A77="","",VLOOKUP(A77,Ayarlar!$A:$B,2,0))</f>
        <v>0</v>
      </c>
      <c r="C77" s="3"/>
      <c r="D77" s="4">
        <f>IF(C77="","",VLOOKUP(C77,Ayarlar!$C:$D,2,0))</f>
        <v>0</v>
      </c>
      <c r="E77" s="3"/>
      <c r="F77" s="4">
        <f>IF(E77="","",VLOOKUP(E77,Ayarlar!$E:$F,2,0))</f>
        <v>0</v>
      </c>
      <c r="G77" s="3"/>
      <c r="H77" s="4">
        <f>IF(G77="","",VLOOKUP(G77,Ayarlar!$G:$H,2,0))</f>
        <v>0</v>
      </c>
      <c r="I77" s="3"/>
      <c r="J77" s="4">
        <f>IF(I77="","",VLOOKUP(I77,Ayarlar!$I:$J,2,0))</f>
        <v>0</v>
      </c>
      <c r="K77" s="3"/>
      <c r="L77" s="3"/>
      <c r="M77" s="3"/>
    </row>
    <row r="78" spans="1:13">
      <c r="A78" s="3"/>
      <c r="B78" s="4">
        <f>IF(A78="","",VLOOKUP(A78,Ayarlar!$A:$B,2,0))</f>
        <v>0</v>
      </c>
      <c r="C78" s="3"/>
      <c r="D78" s="4">
        <f>IF(C78="","",VLOOKUP(C78,Ayarlar!$C:$D,2,0))</f>
        <v>0</v>
      </c>
      <c r="E78" s="3"/>
      <c r="F78" s="4">
        <f>IF(E78="","",VLOOKUP(E78,Ayarlar!$E:$F,2,0))</f>
        <v>0</v>
      </c>
      <c r="G78" s="3"/>
      <c r="H78" s="4">
        <f>IF(G78="","",VLOOKUP(G78,Ayarlar!$G:$H,2,0))</f>
        <v>0</v>
      </c>
      <c r="I78" s="3"/>
      <c r="J78" s="4">
        <f>IF(I78="","",VLOOKUP(I78,Ayarlar!$I:$J,2,0))</f>
        <v>0</v>
      </c>
      <c r="K78" s="3"/>
      <c r="L78" s="3"/>
      <c r="M78" s="3"/>
    </row>
    <row r="79" spans="1:13">
      <c r="A79" s="3"/>
      <c r="B79" s="4">
        <f>IF(A79="","",VLOOKUP(A79,Ayarlar!$A:$B,2,0))</f>
        <v>0</v>
      </c>
      <c r="C79" s="3"/>
      <c r="D79" s="4">
        <f>IF(C79="","",VLOOKUP(C79,Ayarlar!$C:$D,2,0))</f>
        <v>0</v>
      </c>
      <c r="E79" s="3"/>
      <c r="F79" s="4">
        <f>IF(E79="","",VLOOKUP(E79,Ayarlar!$E:$F,2,0))</f>
        <v>0</v>
      </c>
      <c r="G79" s="3"/>
      <c r="H79" s="4">
        <f>IF(G79="","",VLOOKUP(G79,Ayarlar!$G:$H,2,0))</f>
        <v>0</v>
      </c>
      <c r="I79" s="3"/>
      <c r="J79" s="4">
        <f>IF(I79="","",VLOOKUP(I79,Ayarlar!$I:$J,2,0))</f>
        <v>0</v>
      </c>
      <c r="K79" s="3"/>
      <c r="L79" s="3"/>
      <c r="M79" s="3"/>
    </row>
    <row r="80" spans="1:13">
      <c r="A80" s="3"/>
      <c r="B80" s="4">
        <f>IF(A80="","",VLOOKUP(A80,Ayarlar!$A:$B,2,0))</f>
        <v>0</v>
      </c>
      <c r="C80" s="3"/>
      <c r="D80" s="4">
        <f>IF(C80="","",VLOOKUP(C80,Ayarlar!$C:$D,2,0))</f>
        <v>0</v>
      </c>
      <c r="E80" s="3"/>
      <c r="F80" s="4">
        <f>IF(E80="","",VLOOKUP(E80,Ayarlar!$E:$F,2,0))</f>
        <v>0</v>
      </c>
      <c r="G80" s="3"/>
      <c r="H80" s="4">
        <f>IF(G80="","",VLOOKUP(G80,Ayarlar!$G:$H,2,0))</f>
        <v>0</v>
      </c>
      <c r="I80" s="3"/>
      <c r="J80" s="4">
        <f>IF(I80="","",VLOOKUP(I80,Ayarlar!$I:$J,2,0))</f>
        <v>0</v>
      </c>
      <c r="K80" s="3"/>
      <c r="L80" s="3"/>
      <c r="M80" s="3"/>
    </row>
    <row r="81" spans="1:13">
      <c r="A81" s="3"/>
      <c r="B81" s="4">
        <f>IF(A81="","",VLOOKUP(A81,Ayarlar!$A:$B,2,0))</f>
        <v>0</v>
      </c>
      <c r="C81" s="3"/>
      <c r="D81" s="4">
        <f>IF(C81="","",VLOOKUP(C81,Ayarlar!$C:$D,2,0))</f>
        <v>0</v>
      </c>
      <c r="E81" s="3"/>
      <c r="F81" s="4">
        <f>IF(E81="","",VLOOKUP(E81,Ayarlar!$E:$F,2,0))</f>
        <v>0</v>
      </c>
      <c r="G81" s="3"/>
      <c r="H81" s="4">
        <f>IF(G81="","",VLOOKUP(G81,Ayarlar!$G:$H,2,0))</f>
        <v>0</v>
      </c>
      <c r="I81" s="3"/>
      <c r="J81" s="4">
        <f>IF(I81="","",VLOOKUP(I81,Ayarlar!$I:$J,2,0))</f>
        <v>0</v>
      </c>
      <c r="K81" s="3"/>
      <c r="L81" s="3"/>
      <c r="M81" s="3"/>
    </row>
    <row r="82" spans="1:13">
      <c r="A82" s="3"/>
      <c r="B82" s="4">
        <f>IF(A82="","",VLOOKUP(A82,Ayarlar!$A:$B,2,0))</f>
        <v>0</v>
      </c>
      <c r="C82" s="3"/>
      <c r="D82" s="4">
        <f>IF(C82="","",VLOOKUP(C82,Ayarlar!$C:$D,2,0))</f>
        <v>0</v>
      </c>
      <c r="E82" s="3"/>
      <c r="F82" s="4">
        <f>IF(E82="","",VLOOKUP(E82,Ayarlar!$E:$F,2,0))</f>
        <v>0</v>
      </c>
      <c r="G82" s="3"/>
      <c r="H82" s="4">
        <f>IF(G82="","",VLOOKUP(G82,Ayarlar!$G:$H,2,0))</f>
        <v>0</v>
      </c>
      <c r="I82" s="3"/>
      <c r="J82" s="4">
        <f>IF(I82="","",VLOOKUP(I82,Ayarlar!$I:$J,2,0))</f>
        <v>0</v>
      </c>
      <c r="K82" s="3"/>
      <c r="L82" s="3"/>
      <c r="M82" s="3"/>
    </row>
    <row r="83" spans="1:13">
      <c r="A83" s="3"/>
      <c r="B83" s="4">
        <f>IF(A83="","",VLOOKUP(A83,Ayarlar!$A:$B,2,0))</f>
        <v>0</v>
      </c>
      <c r="C83" s="3"/>
      <c r="D83" s="4">
        <f>IF(C83="","",VLOOKUP(C83,Ayarlar!$C:$D,2,0))</f>
        <v>0</v>
      </c>
      <c r="E83" s="3"/>
      <c r="F83" s="4">
        <f>IF(E83="","",VLOOKUP(E83,Ayarlar!$E:$F,2,0))</f>
        <v>0</v>
      </c>
      <c r="G83" s="3"/>
      <c r="H83" s="4">
        <f>IF(G83="","",VLOOKUP(G83,Ayarlar!$G:$H,2,0))</f>
        <v>0</v>
      </c>
      <c r="I83" s="3"/>
      <c r="J83" s="4">
        <f>IF(I83="","",VLOOKUP(I83,Ayarlar!$I:$J,2,0))</f>
        <v>0</v>
      </c>
      <c r="K83" s="3"/>
      <c r="L83" s="3"/>
      <c r="M83" s="3"/>
    </row>
    <row r="84" spans="1:13">
      <c r="A84" s="3"/>
      <c r="B84" s="4">
        <f>IF(A84="","",VLOOKUP(A84,Ayarlar!$A:$B,2,0))</f>
        <v>0</v>
      </c>
      <c r="C84" s="3"/>
      <c r="D84" s="4">
        <f>IF(C84="","",VLOOKUP(C84,Ayarlar!$C:$D,2,0))</f>
        <v>0</v>
      </c>
      <c r="E84" s="3"/>
      <c r="F84" s="4">
        <f>IF(E84="","",VLOOKUP(E84,Ayarlar!$E:$F,2,0))</f>
        <v>0</v>
      </c>
      <c r="G84" s="3"/>
      <c r="H84" s="4">
        <f>IF(G84="","",VLOOKUP(G84,Ayarlar!$G:$H,2,0))</f>
        <v>0</v>
      </c>
      <c r="I84" s="3"/>
      <c r="J84" s="4">
        <f>IF(I84="","",VLOOKUP(I84,Ayarlar!$I:$J,2,0))</f>
        <v>0</v>
      </c>
      <c r="K84" s="3"/>
      <c r="L84" s="3"/>
      <c r="M84" s="3"/>
    </row>
    <row r="85" spans="1:13">
      <c r="A85" s="3"/>
      <c r="B85" s="4">
        <f>IF(A85="","",VLOOKUP(A85,Ayarlar!$A:$B,2,0))</f>
        <v>0</v>
      </c>
      <c r="C85" s="3"/>
      <c r="D85" s="4">
        <f>IF(C85="","",VLOOKUP(C85,Ayarlar!$C:$D,2,0))</f>
        <v>0</v>
      </c>
      <c r="E85" s="3"/>
      <c r="F85" s="4">
        <f>IF(E85="","",VLOOKUP(E85,Ayarlar!$E:$F,2,0))</f>
        <v>0</v>
      </c>
      <c r="G85" s="3"/>
      <c r="H85" s="4">
        <f>IF(G85="","",VLOOKUP(G85,Ayarlar!$G:$H,2,0))</f>
        <v>0</v>
      </c>
      <c r="I85" s="3"/>
      <c r="J85" s="4">
        <f>IF(I85="","",VLOOKUP(I85,Ayarlar!$I:$J,2,0))</f>
        <v>0</v>
      </c>
      <c r="K85" s="3"/>
      <c r="L85" s="3"/>
      <c r="M85" s="3"/>
    </row>
    <row r="86" spans="1:13">
      <c r="A86" s="3"/>
      <c r="B86" s="4">
        <f>IF(A86="","",VLOOKUP(A86,Ayarlar!$A:$B,2,0))</f>
        <v>0</v>
      </c>
      <c r="C86" s="3"/>
      <c r="D86" s="4">
        <f>IF(C86="","",VLOOKUP(C86,Ayarlar!$C:$D,2,0))</f>
        <v>0</v>
      </c>
      <c r="E86" s="3"/>
      <c r="F86" s="4">
        <f>IF(E86="","",VLOOKUP(E86,Ayarlar!$E:$F,2,0))</f>
        <v>0</v>
      </c>
      <c r="G86" s="3"/>
      <c r="H86" s="4">
        <f>IF(G86="","",VLOOKUP(G86,Ayarlar!$G:$H,2,0))</f>
        <v>0</v>
      </c>
      <c r="I86" s="3"/>
      <c r="J86" s="4">
        <f>IF(I86="","",VLOOKUP(I86,Ayarlar!$I:$J,2,0))</f>
        <v>0</v>
      </c>
      <c r="K86" s="3"/>
      <c r="L86" s="3"/>
      <c r="M86" s="3"/>
    </row>
    <row r="87" spans="1:13">
      <c r="A87" s="3"/>
      <c r="B87" s="4">
        <f>IF(A87="","",VLOOKUP(A87,Ayarlar!$A:$B,2,0))</f>
        <v>0</v>
      </c>
      <c r="C87" s="3"/>
      <c r="D87" s="4">
        <f>IF(C87="","",VLOOKUP(C87,Ayarlar!$C:$D,2,0))</f>
        <v>0</v>
      </c>
      <c r="E87" s="3"/>
      <c r="F87" s="4">
        <f>IF(E87="","",VLOOKUP(E87,Ayarlar!$E:$F,2,0))</f>
        <v>0</v>
      </c>
      <c r="G87" s="3"/>
      <c r="H87" s="4">
        <f>IF(G87="","",VLOOKUP(G87,Ayarlar!$G:$H,2,0))</f>
        <v>0</v>
      </c>
      <c r="I87" s="3"/>
      <c r="J87" s="4">
        <f>IF(I87="","",VLOOKUP(I87,Ayarlar!$I:$J,2,0))</f>
        <v>0</v>
      </c>
      <c r="K87" s="3"/>
      <c r="L87" s="3"/>
      <c r="M87" s="3"/>
    </row>
    <row r="88" spans="1:13">
      <c r="A88" s="3"/>
      <c r="B88" s="4">
        <f>IF(A88="","",VLOOKUP(A88,Ayarlar!$A:$B,2,0))</f>
        <v>0</v>
      </c>
      <c r="C88" s="3"/>
      <c r="D88" s="4">
        <f>IF(C88="","",VLOOKUP(C88,Ayarlar!$C:$D,2,0))</f>
        <v>0</v>
      </c>
      <c r="E88" s="3"/>
      <c r="F88" s="4">
        <f>IF(E88="","",VLOOKUP(E88,Ayarlar!$E:$F,2,0))</f>
        <v>0</v>
      </c>
      <c r="G88" s="3"/>
      <c r="H88" s="4">
        <f>IF(G88="","",VLOOKUP(G88,Ayarlar!$G:$H,2,0))</f>
        <v>0</v>
      </c>
      <c r="I88" s="3"/>
      <c r="J88" s="4">
        <f>IF(I88="","",VLOOKUP(I88,Ayarlar!$I:$J,2,0))</f>
        <v>0</v>
      </c>
      <c r="K88" s="3"/>
      <c r="L88" s="3"/>
      <c r="M88" s="3"/>
    </row>
    <row r="89" spans="1:13">
      <c r="A89" s="3"/>
      <c r="B89" s="4">
        <f>IF(A89="","",VLOOKUP(A89,Ayarlar!$A:$B,2,0))</f>
        <v>0</v>
      </c>
      <c r="C89" s="3"/>
      <c r="D89" s="4">
        <f>IF(C89="","",VLOOKUP(C89,Ayarlar!$C:$D,2,0))</f>
        <v>0</v>
      </c>
      <c r="E89" s="3"/>
      <c r="F89" s="4">
        <f>IF(E89="","",VLOOKUP(E89,Ayarlar!$E:$F,2,0))</f>
        <v>0</v>
      </c>
      <c r="G89" s="3"/>
      <c r="H89" s="4">
        <f>IF(G89="","",VLOOKUP(G89,Ayarlar!$G:$H,2,0))</f>
        <v>0</v>
      </c>
      <c r="I89" s="3"/>
      <c r="J89" s="4">
        <f>IF(I89="","",VLOOKUP(I89,Ayarlar!$I:$J,2,0))</f>
        <v>0</v>
      </c>
      <c r="K89" s="3"/>
      <c r="L89" s="3"/>
      <c r="M89" s="3"/>
    </row>
    <row r="90" spans="1:13">
      <c r="A90" s="3"/>
      <c r="B90" s="4">
        <f>IF(A90="","",VLOOKUP(A90,Ayarlar!$A:$B,2,0))</f>
        <v>0</v>
      </c>
      <c r="C90" s="3"/>
      <c r="D90" s="4">
        <f>IF(C90="","",VLOOKUP(C90,Ayarlar!$C:$D,2,0))</f>
        <v>0</v>
      </c>
      <c r="E90" s="3"/>
      <c r="F90" s="4">
        <f>IF(E90="","",VLOOKUP(E90,Ayarlar!$E:$F,2,0))</f>
        <v>0</v>
      </c>
      <c r="G90" s="3"/>
      <c r="H90" s="4">
        <f>IF(G90="","",VLOOKUP(G90,Ayarlar!$G:$H,2,0))</f>
        <v>0</v>
      </c>
      <c r="I90" s="3"/>
      <c r="J90" s="4">
        <f>IF(I90="","",VLOOKUP(I90,Ayarlar!$I:$J,2,0))</f>
        <v>0</v>
      </c>
      <c r="K90" s="3"/>
      <c r="L90" s="3"/>
      <c r="M90" s="3"/>
    </row>
    <row r="91" spans="1:13">
      <c r="A91" s="3"/>
      <c r="B91" s="4">
        <f>IF(A91="","",VLOOKUP(A91,Ayarlar!$A:$B,2,0))</f>
        <v>0</v>
      </c>
      <c r="C91" s="3"/>
      <c r="D91" s="4">
        <f>IF(C91="","",VLOOKUP(C91,Ayarlar!$C:$D,2,0))</f>
        <v>0</v>
      </c>
      <c r="E91" s="3"/>
      <c r="F91" s="4">
        <f>IF(E91="","",VLOOKUP(E91,Ayarlar!$E:$F,2,0))</f>
        <v>0</v>
      </c>
      <c r="G91" s="3"/>
      <c r="H91" s="4">
        <f>IF(G91="","",VLOOKUP(G91,Ayarlar!$G:$H,2,0))</f>
        <v>0</v>
      </c>
      <c r="I91" s="3"/>
      <c r="J91" s="4">
        <f>IF(I91="","",VLOOKUP(I91,Ayarlar!$I:$J,2,0))</f>
        <v>0</v>
      </c>
      <c r="K91" s="3"/>
      <c r="L91" s="3"/>
      <c r="M91" s="3"/>
    </row>
    <row r="92" spans="1:13">
      <c r="A92" s="3"/>
      <c r="B92" s="4">
        <f>IF(A92="","",VLOOKUP(A92,Ayarlar!$A:$B,2,0))</f>
        <v>0</v>
      </c>
      <c r="C92" s="3"/>
      <c r="D92" s="4">
        <f>IF(C92="","",VLOOKUP(C92,Ayarlar!$C:$D,2,0))</f>
        <v>0</v>
      </c>
      <c r="E92" s="3"/>
      <c r="F92" s="4">
        <f>IF(E92="","",VLOOKUP(E92,Ayarlar!$E:$F,2,0))</f>
        <v>0</v>
      </c>
      <c r="G92" s="3"/>
      <c r="H92" s="4">
        <f>IF(G92="","",VLOOKUP(G92,Ayarlar!$G:$H,2,0))</f>
        <v>0</v>
      </c>
      <c r="I92" s="3"/>
      <c r="J92" s="4">
        <f>IF(I92="","",VLOOKUP(I92,Ayarlar!$I:$J,2,0))</f>
        <v>0</v>
      </c>
      <c r="K92" s="3"/>
      <c r="L92" s="3"/>
      <c r="M92" s="3"/>
    </row>
    <row r="93" spans="1:13">
      <c r="A93" s="3"/>
      <c r="B93" s="4">
        <f>IF(A93="","",VLOOKUP(A93,Ayarlar!$A:$B,2,0))</f>
        <v>0</v>
      </c>
      <c r="C93" s="3"/>
      <c r="D93" s="4">
        <f>IF(C93="","",VLOOKUP(C93,Ayarlar!$C:$D,2,0))</f>
        <v>0</v>
      </c>
      <c r="E93" s="3"/>
      <c r="F93" s="4">
        <f>IF(E93="","",VLOOKUP(E93,Ayarlar!$E:$F,2,0))</f>
        <v>0</v>
      </c>
      <c r="G93" s="3"/>
      <c r="H93" s="4">
        <f>IF(G93="","",VLOOKUP(G93,Ayarlar!$G:$H,2,0))</f>
        <v>0</v>
      </c>
      <c r="I93" s="3"/>
      <c r="J93" s="4">
        <f>IF(I93="","",VLOOKUP(I93,Ayarlar!$I:$J,2,0))</f>
        <v>0</v>
      </c>
      <c r="K93" s="3"/>
      <c r="L93" s="3"/>
      <c r="M93" s="3"/>
    </row>
    <row r="94" spans="1:13">
      <c r="A94" s="3"/>
      <c r="B94" s="4">
        <f>IF(A94="","",VLOOKUP(A94,Ayarlar!$A:$B,2,0))</f>
        <v>0</v>
      </c>
      <c r="C94" s="3"/>
      <c r="D94" s="4">
        <f>IF(C94="","",VLOOKUP(C94,Ayarlar!$C:$D,2,0))</f>
        <v>0</v>
      </c>
      <c r="E94" s="3"/>
      <c r="F94" s="4">
        <f>IF(E94="","",VLOOKUP(E94,Ayarlar!$E:$F,2,0))</f>
        <v>0</v>
      </c>
      <c r="G94" s="3"/>
      <c r="H94" s="4">
        <f>IF(G94="","",VLOOKUP(G94,Ayarlar!$G:$H,2,0))</f>
        <v>0</v>
      </c>
      <c r="I94" s="3"/>
      <c r="J94" s="4">
        <f>IF(I94="","",VLOOKUP(I94,Ayarlar!$I:$J,2,0))</f>
        <v>0</v>
      </c>
      <c r="K94" s="3"/>
      <c r="L94" s="3"/>
      <c r="M94" s="3"/>
    </row>
    <row r="95" spans="1:13">
      <c r="A95" s="3"/>
      <c r="B95" s="4">
        <f>IF(A95="","",VLOOKUP(A95,Ayarlar!$A:$B,2,0))</f>
        <v>0</v>
      </c>
      <c r="C95" s="3"/>
      <c r="D95" s="4">
        <f>IF(C95="","",VLOOKUP(C95,Ayarlar!$C:$D,2,0))</f>
        <v>0</v>
      </c>
      <c r="E95" s="3"/>
      <c r="F95" s="4">
        <f>IF(E95="","",VLOOKUP(E95,Ayarlar!$E:$F,2,0))</f>
        <v>0</v>
      </c>
      <c r="G95" s="3"/>
      <c r="H95" s="4">
        <f>IF(G95="","",VLOOKUP(G95,Ayarlar!$G:$H,2,0))</f>
        <v>0</v>
      </c>
      <c r="I95" s="3"/>
      <c r="J95" s="4">
        <f>IF(I95="","",VLOOKUP(I95,Ayarlar!$I:$J,2,0))</f>
        <v>0</v>
      </c>
      <c r="K95" s="3"/>
      <c r="L95" s="3"/>
      <c r="M95" s="3"/>
    </row>
    <row r="96" spans="1:13">
      <c r="A96" s="3"/>
      <c r="B96" s="4">
        <f>IF(A96="","",VLOOKUP(A96,Ayarlar!$A:$B,2,0))</f>
        <v>0</v>
      </c>
      <c r="C96" s="3"/>
      <c r="D96" s="4">
        <f>IF(C96="","",VLOOKUP(C96,Ayarlar!$C:$D,2,0))</f>
        <v>0</v>
      </c>
      <c r="E96" s="3"/>
      <c r="F96" s="4">
        <f>IF(E96="","",VLOOKUP(E96,Ayarlar!$E:$F,2,0))</f>
        <v>0</v>
      </c>
      <c r="G96" s="3"/>
      <c r="H96" s="4">
        <f>IF(G96="","",VLOOKUP(G96,Ayarlar!$G:$H,2,0))</f>
        <v>0</v>
      </c>
      <c r="I96" s="3"/>
      <c r="J96" s="4">
        <f>IF(I96="","",VLOOKUP(I96,Ayarlar!$I:$J,2,0))</f>
        <v>0</v>
      </c>
      <c r="K96" s="3"/>
      <c r="L96" s="3"/>
      <c r="M96" s="3"/>
    </row>
    <row r="97" spans="1:13">
      <c r="A97" s="3"/>
      <c r="B97" s="4">
        <f>IF(A97="","",VLOOKUP(A97,Ayarlar!$A:$B,2,0))</f>
        <v>0</v>
      </c>
      <c r="C97" s="3"/>
      <c r="D97" s="4">
        <f>IF(C97="","",VLOOKUP(C97,Ayarlar!$C:$D,2,0))</f>
        <v>0</v>
      </c>
      <c r="E97" s="3"/>
      <c r="F97" s="4">
        <f>IF(E97="","",VLOOKUP(E97,Ayarlar!$E:$F,2,0))</f>
        <v>0</v>
      </c>
      <c r="G97" s="3"/>
      <c r="H97" s="4">
        <f>IF(G97="","",VLOOKUP(G97,Ayarlar!$G:$H,2,0))</f>
        <v>0</v>
      </c>
      <c r="I97" s="3"/>
      <c r="J97" s="4">
        <f>IF(I97="","",VLOOKUP(I97,Ayarlar!$I:$J,2,0))</f>
        <v>0</v>
      </c>
      <c r="K97" s="3"/>
      <c r="L97" s="3"/>
      <c r="M97" s="3"/>
    </row>
    <row r="98" spans="1:13">
      <c r="A98" s="3"/>
      <c r="B98" s="4">
        <f>IF(A98="","",VLOOKUP(A98,Ayarlar!$A:$B,2,0))</f>
        <v>0</v>
      </c>
      <c r="C98" s="3"/>
      <c r="D98" s="4">
        <f>IF(C98="","",VLOOKUP(C98,Ayarlar!$C:$D,2,0))</f>
        <v>0</v>
      </c>
      <c r="E98" s="3"/>
      <c r="F98" s="4">
        <f>IF(E98="","",VLOOKUP(E98,Ayarlar!$E:$F,2,0))</f>
        <v>0</v>
      </c>
      <c r="G98" s="3"/>
      <c r="H98" s="4">
        <f>IF(G98="","",VLOOKUP(G98,Ayarlar!$G:$H,2,0))</f>
        <v>0</v>
      </c>
      <c r="I98" s="3"/>
      <c r="J98" s="4">
        <f>IF(I98="","",VLOOKUP(I98,Ayarlar!$I:$J,2,0))</f>
        <v>0</v>
      </c>
      <c r="K98" s="3"/>
      <c r="L98" s="3"/>
      <c r="M98" s="3"/>
    </row>
    <row r="99" spans="1:13">
      <c r="A99" s="3"/>
      <c r="B99" s="4">
        <f>IF(A99="","",VLOOKUP(A99,Ayarlar!$A:$B,2,0))</f>
        <v>0</v>
      </c>
      <c r="C99" s="3"/>
      <c r="D99" s="4">
        <f>IF(C99="","",VLOOKUP(C99,Ayarlar!$C:$D,2,0))</f>
        <v>0</v>
      </c>
      <c r="E99" s="3"/>
      <c r="F99" s="4">
        <f>IF(E99="","",VLOOKUP(E99,Ayarlar!$E:$F,2,0))</f>
        <v>0</v>
      </c>
      <c r="G99" s="3"/>
      <c r="H99" s="4">
        <f>IF(G99="","",VLOOKUP(G99,Ayarlar!$G:$H,2,0))</f>
        <v>0</v>
      </c>
      <c r="I99" s="3"/>
      <c r="J99" s="4">
        <f>IF(I99="","",VLOOKUP(I99,Ayarlar!$I:$J,2,0))</f>
        <v>0</v>
      </c>
      <c r="K99" s="3"/>
      <c r="L99" s="3"/>
      <c r="M99" s="3"/>
    </row>
    <row r="100" spans="1:13">
      <c r="A100" s="3"/>
      <c r="B100" s="4">
        <f>IF(A100="","",VLOOKUP(A100,Ayarlar!$A:$B,2,0))</f>
        <v>0</v>
      </c>
      <c r="C100" s="3"/>
      <c r="D100" s="4">
        <f>IF(C100="","",VLOOKUP(C100,Ayarlar!$C:$D,2,0))</f>
        <v>0</v>
      </c>
      <c r="E100" s="3"/>
      <c r="F100" s="4">
        <f>IF(E100="","",VLOOKUP(E100,Ayarlar!$E:$F,2,0))</f>
        <v>0</v>
      </c>
      <c r="G100" s="3"/>
      <c r="H100" s="4">
        <f>IF(G100="","",VLOOKUP(G100,Ayarlar!$G:$H,2,0))</f>
        <v>0</v>
      </c>
      <c r="I100" s="3"/>
      <c r="J100" s="4">
        <f>IF(I100="","",VLOOKUP(I100,Ayarlar!$I:$J,2,0))</f>
        <v>0</v>
      </c>
      <c r="K100" s="3"/>
      <c r="L100" s="3"/>
      <c r="M100" s="3"/>
    </row>
    <row r="101" spans="1:13">
      <c r="A101" s="3"/>
      <c r="B101" s="4">
        <f>IF(A101="","",VLOOKUP(A101,Ayarlar!$A:$B,2,0))</f>
        <v>0</v>
      </c>
      <c r="C101" s="3"/>
      <c r="D101" s="4">
        <f>IF(C101="","",VLOOKUP(C101,Ayarlar!$C:$D,2,0))</f>
        <v>0</v>
      </c>
      <c r="E101" s="3"/>
      <c r="F101" s="4">
        <f>IF(E101="","",VLOOKUP(E101,Ayarlar!$E:$F,2,0))</f>
        <v>0</v>
      </c>
      <c r="G101" s="3"/>
      <c r="H101" s="4">
        <f>IF(G101="","",VLOOKUP(G101,Ayarlar!$G:$H,2,0))</f>
        <v>0</v>
      </c>
      <c r="I101" s="3"/>
      <c r="J101" s="4">
        <f>IF(I101="","",VLOOKUP(I101,Ayarlar!$I:$J,2,0))</f>
        <v>0</v>
      </c>
      <c r="K101" s="3"/>
      <c r="L101" s="3"/>
      <c r="M101" s="3"/>
    </row>
    <row r="102" spans="1:13">
      <c r="A102" s="3"/>
      <c r="B102" s="4">
        <f>IF(A102="","",VLOOKUP(A102,Ayarlar!$A:$B,2,0))</f>
        <v>0</v>
      </c>
      <c r="C102" s="3"/>
      <c r="D102" s="4">
        <f>IF(C102="","",VLOOKUP(C102,Ayarlar!$C:$D,2,0))</f>
        <v>0</v>
      </c>
      <c r="E102" s="3"/>
      <c r="F102" s="4">
        <f>IF(E102="","",VLOOKUP(E102,Ayarlar!$E:$F,2,0))</f>
        <v>0</v>
      </c>
      <c r="G102" s="3"/>
      <c r="H102" s="4">
        <f>IF(G102="","",VLOOKUP(G102,Ayarlar!$G:$H,2,0))</f>
        <v>0</v>
      </c>
      <c r="I102" s="3"/>
      <c r="J102" s="4">
        <f>IF(I102="","",VLOOKUP(I102,Ayarlar!$I:$J,2,0))</f>
        <v>0</v>
      </c>
      <c r="K102" s="3"/>
      <c r="L102" s="3"/>
      <c r="M102" s="3"/>
    </row>
    <row r="103" spans="1:13">
      <c r="A103" s="3"/>
      <c r="B103" s="4">
        <f>IF(A103="","",VLOOKUP(A103,Ayarlar!$A:$B,2,0))</f>
        <v>0</v>
      </c>
      <c r="C103" s="3"/>
      <c r="D103" s="4">
        <f>IF(C103="","",VLOOKUP(C103,Ayarlar!$C:$D,2,0))</f>
        <v>0</v>
      </c>
      <c r="E103" s="3"/>
      <c r="F103" s="4">
        <f>IF(E103="","",VLOOKUP(E103,Ayarlar!$E:$F,2,0))</f>
        <v>0</v>
      </c>
      <c r="G103" s="3"/>
      <c r="H103" s="4">
        <f>IF(G103="","",VLOOKUP(G103,Ayarlar!$G:$H,2,0))</f>
        <v>0</v>
      </c>
      <c r="I103" s="3"/>
      <c r="J103" s="4">
        <f>IF(I103="","",VLOOKUP(I103,Ayarlar!$I:$J,2,0))</f>
        <v>0</v>
      </c>
      <c r="K103" s="3"/>
      <c r="L103" s="3"/>
      <c r="M103" s="3"/>
    </row>
    <row r="104" spans="1:13">
      <c r="A104" s="3"/>
      <c r="B104" s="4">
        <f>IF(A104="","",VLOOKUP(A104,Ayarlar!$A:$B,2,0))</f>
        <v>0</v>
      </c>
      <c r="C104" s="3"/>
      <c r="D104" s="4">
        <f>IF(C104="","",VLOOKUP(C104,Ayarlar!$C:$D,2,0))</f>
        <v>0</v>
      </c>
      <c r="E104" s="3"/>
      <c r="F104" s="4">
        <f>IF(E104="","",VLOOKUP(E104,Ayarlar!$E:$F,2,0))</f>
        <v>0</v>
      </c>
      <c r="G104" s="3"/>
      <c r="H104" s="4">
        <f>IF(G104="","",VLOOKUP(G104,Ayarlar!$G:$H,2,0))</f>
        <v>0</v>
      </c>
      <c r="I104" s="3"/>
      <c r="J104" s="4">
        <f>IF(I104="","",VLOOKUP(I104,Ayarlar!$I:$J,2,0))</f>
        <v>0</v>
      </c>
      <c r="K104" s="3"/>
      <c r="L104" s="3"/>
      <c r="M104" s="3"/>
    </row>
    <row r="105" spans="1:13">
      <c r="A105" s="3"/>
      <c r="B105" s="4">
        <f>IF(A105="","",VLOOKUP(A105,Ayarlar!$A:$B,2,0))</f>
        <v>0</v>
      </c>
      <c r="C105" s="3"/>
      <c r="D105" s="4">
        <f>IF(C105="","",VLOOKUP(C105,Ayarlar!$C:$D,2,0))</f>
        <v>0</v>
      </c>
      <c r="E105" s="3"/>
      <c r="F105" s="4">
        <f>IF(E105="","",VLOOKUP(E105,Ayarlar!$E:$F,2,0))</f>
        <v>0</v>
      </c>
      <c r="G105" s="3"/>
      <c r="H105" s="4">
        <f>IF(G105="","",VLOOKUP(G105,Ayarlar!$G:$H,2,0))</f>
        <v>0</v>
      </c>
      <c r="I105" s="3"/>
      <c r="J105" s="4">
        <f>IF(I105="","",VLOOKUP(I105,Ayarlar!$I:$J,2,0))</f>
        <v>0</v>
      </c>
      <c r="K105" s="3"/>
      <c r="L105" s="3"/>
      <c r="M105" s="3"/>
    </row>
    <row r="106" spans="1:13">
      <c r="A106" s="3"/>
      <c r="B106" s="4">
        <f>IF(A106="","",VLOOKUP(A106,Ayarlar!$A:$B,2,0))</f>
        <v>0</v>
      </c>
      <c r="C106" s="3"/>
      <c r="D106" s="4">
        <f>IF(C106="","",VLOOKUP(C106,Ayarlar!$C:$D,2,0))</f>
        <v>0</v>
      </c>
      <c r="E106" s="3"/>
      <c r="F106" s="4">
        <f>IF(E106="","",VLOOKUP(E106,Ayarlar!$E:$F,2,0))</f>
        <v>0</v>
      </c>
      <c r="G106" s="3"/>
      <c r="H106" s="4">
        <f>IF(G106="","",VLOOKUP(G106,Ayarlar!$G:$H,2,0))</f>
        <v>0</v>
      </c>
      <c r="I106" s="3"/>
      <c r="J106" s="4">
        <f>IF(I106="","",VLOOKUP(I106,Ayarlar!$I:$J,2,0))</f>
        <v>0</v>
      </c>
      <c r="K106" s="3"/>
      <c r="L106" s="3"/>
      <c r="M106" s="3"/>
    </row>
    <row r="107" spans="1:13">
      <c r="A107" s="3"/>
      <c r="B107" s="4">
        <f>IF(A107="","",VLOOKUP(A107,Ayarlar!$A:$B,2,0))</f>
        <v>0</v>
      </c>
      <c r="C107" s="3"/>
      <c r="D107" s="4">
        <f>IF(C107="","",VLOOKUP(C107,Ayarlar!$C:$D,2,0))</f>
        <v>0</v>
      </c>
      <c r="E107" s="3"/>
      <c r="F107" s="4">
        <f>IF(E107="","",VLOOKUP(E107,Ayarlar!$E:$F,2,0))</f>
        <v>0</v>
      </c>
      <c r="G107" s="3"/>
      <c r="H107" s="4">
        <f>IF(G107="","",VLOOKUP(G107,Ayarlar!$G:$H,2,0))</f>
        <v>0</v>
      </c>
      <c r="I107" s="3"/>
      <c r="J107" s="4">
        <f>IF(I107="","",VLOOKUP(I107,Ayarlar!$I:$J,2,0))</f>
        <v>0</v>
      </c>
      <c r="K107" s="3"/>
      <c r="L107" s="3"/>
      <c r="M107" s="3"/>
    </row>
    <row r="108" spans="1:13">
      <c r="A108" s="3"/>
      <c r="B108" s="4">
        <f>IF(A108="","",VLOOKUP(A108,Ayarlar!$A:$B,2,0))</f>
        <v>0</v>
      </c>
      <c r="C108" s="3"/>
      <c r="D108" s="4">
        <f>IF(C108="","",VLOOKUP(C108,Ayarlar!$C:$D,2,0))</f>
        <v>0</v>
      </c>
      <c r="E108" s="3"/>
      <c r="F108" s="4">
        <f>IF(E108="","",VLOOKUP(E108,Ayarlar!$E:$F,2,0))</f>
        <v>0</v>
      </c>
      <c r="G108" s="3"/>
      <c r="H108" s="4">
        <f>IF(G108="","",VLOOKUP(G108,Ayarlar!$G:$H,2,0))</f>
        <v>0</v>
      </c>
      <c r="I108" s="3"/>
      <c r="J108" s="4">
        <f>IF(I108="","",VLOOKUP(I108,Ayarlar!$I:$J,2,0))</f>
        <v>0</v>
      </c>
      <c r="K108" s="3"/>
      <c r="L108" s="3"/>
      <c r="M108" s="3"/>
    </row>
    <row r="109" spans="1:13">
      <c r="A109" s="3"/>
      <c r="B109" s="4">
        <f>IF(A109="","",VLOOKUP(A109,Ayarlar!$A:$B,2,0))</f>
        <v>0</v>
      </c>
      <c r="C109" s="3"/>
      <c r="D109" s="4">
        <f>IF(C109="","",VLOOKUP(C109,Ayarlar!$C:$D,2,0))</f>
        <v>0</v>
      </c>
      <c r="E109" s="3"/>
      <c r="F109" s="4">
        <f>IF(E109="","",VLOOKUP(E109,Ayarlar!$E:$F,2,0))</f>
        <v>0</v>
      </c>
      <c r="G109" s="3"/>
      <c r="H109" s="4">
        <f>IF(G109="","",VLOOKUP(G109,Ayarlar!$G:$H,2,0))</f>
        <v>0</v>
      </c>
      <c r="I109" s="3"/>
      <c r="J109" s="4">
        <f>IF(I109="","",VLOOKUP(I109,Ayarlar!$I:$J,2,0))</f>
        <v>0</v>
      </c>
      <c r="K109" s="3"/>
      <c r="L109" s="3"/>
      <c r="M109" s="3"/>
    </row>
    <row r="110" spans="1:13">
      <c r="A110" s="3"/>
      <c r="B110" s="4">
        <f>IF(A110="","",VLOOKUP(A110,Ayarlar!$A:$B,2,0))</f>
        <v>0</v>
      </c>
      <c r="C110" s="3"/>
      <c r="D110" s="4">
        <f>IF(C110="","",VLOOKUP(C110,Ayarlar!$C:$D,2,0))</f>
        <v>0</v>
      </c>
      <c r="E110" s="3"/>
      <c r="F110" s="4">
        <f>IF(E110="","",VLOOKUP(E110,Ayarlar!$E:$F,2,0))</f>
        <v>0</v>
      </c>
      <c r="G110" s="3"/>
      <c r="H110" s="4">
        <f>IF(G110="","",VLOOKUP(G110,Ayarlar!$G:$H,2,0))</f>
        <v>0</v>
      </c>
      <c r="I110" s="3"/>
      <c r="J110" s="4">
        <f>IF(I110="","",VLOOKUP(I110,Ayarlar!$I:$J,2,0))</f>
        <v>0</v>
      </c>
      <c r="K110" s="3"/>
      <c r="L110" s="3"/>
      <c r="M110" s="3"/>
    </row>
    <row r="111" spans="1:13">
      <c r="A111" s="3"/>
      <c r="B111" s="4">
        <f>IF(A111="","",VLOOKUP(A111,Ayarlar!$A:$B,2,0))</f>
        <v>0</v>
      </c>
      <c r="C111" s="3"/>
      <c r="D111" s="4">
        <f>IF(C111="","",VLOOKUP(C111,Ayarlar!$C:$D,2,0))</f>
        <v>0</v>
      </c>
      <c r="E111" s="3"/>
      <c r="F111" s="4">
        <f>IF(E111="","",VLOOKUP(E111,Ayarlar!$E:$F,2,0))</f>
        <v>0</v>
      </c>
      <c r="G111" s="3"/>
      <c r="H111" s="4">
        <f>IF(G111="","",VLOOKUP(G111,Ayarlar!$G:$H,2,0))</f>
        <v>0</v>
      </c>
      <c r="I111" s="3"/>
      <c r="J111" s="4">
        <f>IF(I111="","",VLOOKUP(I111,Ayarlar!$I:$J,2,0))</f>
        <v>0</v>
      </c>
      <c r="K111" s="3"/>
      <c r="L111" s="3"/>
      <c r="M111" s="3"/>
    </row>
    <row r="112" spans="1:13">
      <c r="A112" s="3"/>
      <c r="B112" s="4">
        <f>IF(A112="","",VLOOKUP(A112,Ayarlar!$A:$B,2,0))</f>
        <v>0</v>
      </c>
      <c r="C112" s="3"/>
      <c r="D112" s="4">
        <f>IF(C112="","",VLOOKUP(C112,Ayarlar!$C:$D,2,0))</f>
        <v>0</v>
      </c>
      <c r="E112" s="3"/>
      <c r="F112" s="4">
        <f>IF(E112="","",VLOOKUP(E112,Ayarlar!$E:$F,2,0))</f>
        <v>0</v>
      </c>
      <c r="G112" s="3"/>
      <c r="H112" s="4">
        <f>IF(G112="","",VLOOKUP(G112,Ayarlar!$G:$H,2,0))</f>
        <v>0</v>
      </c>
      <c r="I112" s="3"/>
      <c r="J112" s="4">
        <f>IF(I112="","",VLOOKUP(I112,Ayarlar!$I:$J,2,0))</f>
        <v>0</v>
      </c>
      <c r="K112" s="3"/>
      <c r="L112" s="3"/>
      <c r="M112" s="3"/>
    </row>
    <row r="113" spans="1:13">
      <c r="A113" s="3"/>
      <c r="B113" s="4">
        <f>IF(A113="","",VLOOKUP(A113,Ayarlar!$A:$B,2,0))</f>
        <v>0</v>
      </c>
      <c r="C113" s="3"/>
      <c r="D113" s="4">
        <f>IF(C113="","",VLOOKUP(C113,Ayarlar!$C:$D,2,0))</f>
        <v>0</v>
      </c>
      <c r="E113" s="3"/>
      <c r="F113" s="4">
        <f>IF(E113="","",VLOOKUP(E113,Ayarlar!$E:$F,2,0))</f>
        <v>0</v>
      </c>
      <c r="G113" s="3"/>
      <c r="H113" s="4">
        <f>IF(G113="","",VLOOKUP(G113,Ayarlar!$G:$H,2,0))</f>
        <v>0</v>
      </c>
      <c r="I113" s="3"/>
      <c r="J113" s="4">
        <f>IF(I113="","",VLOOKUP(I113,Ayarlar!$I:$J,2,0))</f>
        <v>0</v>
      </c>
      <c r="K113" s="3"/>
      <c r="L113" s="3"/>
      <c r="M113" s="3"/>
    </row>
    <row r="114" spans="1:13">
      <c r="A114" s="3"/>
      <c r="B114" s="4">
        <f>IF(A114="","",VLOOKUP(A114,Ayarlar!$A:$B,2,0))</f>
        <v>0</v>
      </c>
      <c r="C114" s="3"/>
      <c r="D114" s="4">
        <f>IF(C114="","",VLOOKUP(C114,Ayarlar!$C:$D,2,0))</f>
        <v>0</v>
      </c>
      <c r="E114" s="3"/>
      <c r="F114" s="4">
        <f>IF(E114="","",VLOOKUP(E114,Ayarlar!$E:$F,2,0))</f>
        <v>0</v>
      </c>
      <c r="G114" s="3"/>
      <c r="H114" s="4">
        <f>IF(G114="","",VLOOKUP(G114,Ayarlar!$G:$H,2,0))</f>
        <v>0</v>
      </c>
      <c r="I114" s="3"/>
      <c r="J114" s="4">
        <f>IF(I114="","",VLOOKUP(I114,Ayarlar!$I:$J,2,0))</f>
        <v>0</v>
      </c>
      <c r="K114" s="3"/>
      <c r="L114" s="3"/>
      <c r="M114" s="3"/>
    </row>
    <row r="115" spans="1:13">
      <c r="A115" s="3"/>
      <c r="B115" s="4">
        <f>IF(A115="","",VLOOKUP(A115,Ayarlar!$A:$B,2,0))</f>
        <v>0</v>
      </c>
      <c r="C115" s="3"/>
      <c r="D115" s="4">
        <f>IF(C115="","",VLOOKUP(C115,Ayarlar!$C:$D,2,0))</f>
        <v>0</v>
      </c>
      <c r="E115" s="3"/>
      <c r="F115" s="4">
        <f>IF(E115="","",VLOOKUP(E115,Ayarlar!$E:$F,2,0))</f>
        <v>0</v>
      </c>
      <c r="G115" s="3"/>
      <c r="H115" s="4">
        <f>IF(G115="","",VLOOKUP(G115,Ayarlar!$G:$H,2,0))</f>
        <v>0</v>
      </c>
      <c r="I115" s="3"/>
      <c r="J115" s="4">
        <f>IF(I115="","",VLOOKUP(I115,Ayarlar!$I:$J,2,0))</f>
        <v>0</v>
      </c>
      <c r="K115" s="3"/>
      <c r="L115" s="3"/>
      <c r="M115" s="3"/>
    </row>
    <row r="116" spans="1:13">
      <c r="A116" s="3"/>
      <c r="B116" s="4">
        <f>IF(A116="","",VLOOKUP(A116,Ayarlar!$A:$B,2,0))</f>
        <v>0</v>
      </c>
      <c r="C116" s="3"/>
      <c r="D116" s="4">
        <f>IF(C116="","",VLOOKUP(C116,Ayarlar!$C:$D,2,0))</f>
        <v>0</v>
      </c>
      <c r="E116" s="3"/>
      <c r="F116" s="4">
        <f>IF(E116="","",VLOOKUP(E116,Ayarlar!$E:$F,2,0))</f>
        <v>0</v>
      </c>
      <c r="G116" s="3"/>
      <c r="H116" s="4">
        <f>IF(G116="","",VLOOKUP(G116,Ayarlar!$G:$H,2,0))</f>
        <v>0</v>
      </c>
      <c r="I116" s="3"/>
      <c r="J116" s="4">
        <f>IF(I116="","",VLOOKUP(I116,Ayarlar!$I:$J,2,0))</f>
        <v>0</v>
      </c>
      <c r="K116" s="3"/>
      <c r="L116" s="3"/>
      <c r="M116" s="3"/>
    </row>
    <row r="117" spans="1:13">
      <c r="A117" s="3"/>
      <c r="B117" s="4">
        <f>IF(A117="","",VLOOKUP(A117,Ayarlar!$A:$B,2,0))</f>
        <v>0</v>
      </c>
      <c r="C117" s="3"/>
      <c r="D117" s="4">
        <f>IF(C117="","",VLOOKUP(C117,Ayarlar!$C:$D,2,0))</f>
        <v>0</v>
      </c>
      <c r="E117" s="3"/>
      <c r="F117" s="4">
        <f>IF(E117="","",VLOOKUP(E117,Ayarlar!$E:$F,2,0))</f>
        <v>0</v>
      </c>
      <c r="G117" s="3"/>
      <c r="H117" s="4">
        <f>IF(G117="","",VLOOKUP(G117,Ayarlar!$G:$H,2,0))</f>
        <v>0</v>
      </c>
      <c r="I117" s="3"/>
      <c r="J117" s="4">
        <f>IF(I117="","",VLOOKUP(I117,Ayarlar!$I:$J,2,0))</f>
        <v>0</v>
      </c>
      <c r="K117" s="3"/>
      <c r="L117" s="3"/>
      <c r="M117" s="3"/>
    </row>
    <row r="118" spans="1:13">
      <c r="A118" s="3"/>
      <c r="B118" s="4">
        <f>IF(A118="","",VLOOKUP(A118,Ayarlar!$A:$B,2,0))</f>
        <v>0</v>
      </c>
      <c r="C118" s="3"/>
      <c r="D118" s="4">
        <f>IF(C118="","",VLOOKUP(C118,Ayarlar!$C:$D,2,0))</f>
        <v>0</v>
      </c>
      <c r="E118" s="3"/>
      <c r="F118" s="4">
        <f>IF(E118="","",VLOOKUP(E118,Ayarlar!$E:$F,2,0))</f>
        <v>0</v>
      </c>
      <c r="G118" s="3"/>
      <c r="H118" s="4">
        <f>IF(G118="","",VLOOKUP(G118,Ayarlar!$G:$H,2,0))</f>
        <v>0</v>
      </c>
      <c r="I118" s="3"/>
      <c r="J118" s="4">
        <f>IF(I118="","",VLOOKUP(I118,Ayarlar!$I:$J,2,0))</f>
        <v>0</v>
      </c>
      <c r="K118" s="3"/>
      <c r="L118" s="3"/>
      <c r="M118" s="3"/>
    </row>
    <row r="119" spans="1:13">
      <c r="A119" s="3"/>
      <c r="B119" s="4">
        <f>IF(A119="","",VLOOKUP(A119,Ayarlar!$A:$B,2,0))</f>
        <v>0</v>
      </c>
      <c r="C119" s="3"/>
      <c r="D119" s="4">
        <f>IF(C119="","",VLOOKUP(C119,Ayarlar!$C:$D,2,0))</f>
        <v>0</v>
      </c>
      <c r="E119" s="3"/>
      <c r="F119" s="4">
        <f>IF(E119="","",VLOOKUP(E119,Ayarlar!$E:$F,2,0))</f>
        <v>0</v>
      </c>
      <c r="G119" s="3"/>
      <c r="H119" s="4">
        <f>IF(G119="","",VLOOKUP(G119,Ayarlar!$G:$H,2,0))</f>
        <v>0</v>
      </c>
      <c r="I119" s="3"/>
      <c r="J119" s="4">
        <f>IF(I119="","",VLOOKUP(I119,Ayarlar!$I:$J,2,0))</f>
        <v>0</v>
      </c>
      <c r="K119" s="3"/>
      <c r="L119" s="3"/>
      <c r="M119" s="3"/>
    </row>
    <row r="120" spans="1:13">
      <c r="A120" s="3"/>
      <c r="B120" s="4">
        <f>IF(A120="","",VLOOKUP(A120,Ayarlar!$A:$B,2,0))</f>
        <v>0</v>
      </c>
      <c r="C120" s="3"/>
      <c r="D120" s="4">
        <f>IF(C120="","",VLOOKUP(C120,Ayarlar!$C:$D,2,0))</f>
        <v>0</v>
      </c>
      <c r="E120" s="3"/>
      <c r="F120" s="4">
        <f>IF(E120="","",VLOOKUP(E120,Ayarlar!$E:$F,2,0))</f>
        <v>0</v>
      </c>
      <c r="G120" s="3"/>
      <c r="H120" s="4">
        <f>IF(G120="","",VLOOKUP(G120,Ayarlar!$G:$H,2,0))</f>
        <v>0</v>
      </c>
      <c r="I120" s="3"/>
      <c r="J120" s="4">
        <f>IF(I120="","",VLOOKUP(I120,Ayarlar!$I:$J,2,0))</f>
        <v>0</v>
      </c>
      <c r="K120" s="3"/>
      <c r="L120" s="3"/>
      <c r="M120" s="3"/>
    </row>
    <row r="121" spans="1:13">
      <c r="A121" s="3"/>
      <c r="B121" s="4">
        <f>IF(A121="","",VLOOKUP(A121,Ayarlar!$A:$B,2,0))</f>
        <v>0</v>
      </c>
      <c r="C121" s="3"/>
      <c r="D121" s="4">
        <f>IF(C121="","",VLOOKUP(C121,Ayarlar!$C:$D,2,0))</f>
        <v>0</v>
      </c>
      <c r="E121" s="3"/>
      <c r="F121" s="4">
        <f>IF(E121="","",VLOOKUP(E121,Ayarlar!$E:$F,2,0))</f>
        <v>0</v>
      </c>
      <c r="G121" s="3"/>
      <c r="H121" s="4">
        <f>IF(G121="","",VLOOKUP(G121,Ayarlar!$G:$H,2,0))</f>
        <v>0</v>
      </c>
      <c r="I121" s="3"/>
      <c r="J121" s="4">
        <f>IF(I121="","",VLOOKUP(I121,Ayarlar!$I:$J,2,0))</f>
        <v>0</v>
      </c>
      <c r="K121" s="3"/>
      <c r="L121" s="3"/>
      <c r="M121" s="3"/>
    </row>
    <row r="122" spans="1:13">
      <c r="A122" s="3"/>
      <c r="B122" s="4">
        <f>IF(A122="","",VLOOKUP(A122,Ayarlar!$A:$B,2,0))</f>
        <v>0</v>
      </c>
      <c r="C122" s="3"/>
      <c r="D122" s="4">
        <f>IF(C122="","",VLOOKUP(C122,Ayarlar!$C:$D,2,0))</f>
        <v>0</v>
      </c>
      <c r="E122" s="3"/>
      <c r="F122" s="4">
        <f>IF(E122="","",VLOOKUP(E122,Ayarlar!$E:$F,2,0))</f>
        <v>0</v>
      </c>
      <c r="G122" s="3"/>
      <c r="H122" s="4">
        <f>IF(G122="","",VLOOKUP(G122,Ayarlar!$G:$H,2,0))</f>
        <v>0</v>
      </c>
      <c r="I122" s="3"/>
      <c r="J122" s="4">
        <f>IF(I122="","",VLOOKUP(I122,Ayarlar!$I:$J,2,0))</f>
        <v>0</v>
      </c>
      <c r="K122" s="3"/>
      <c r="L122" s="3"/>
      <c r="M122" s="3"/>
    </row>
    <row r="123" spans="1:13">
      <c r="A123" s="3"/>
      <c r="B123" s="4">
        <f>IF(A123="","",VLOOKUP(A123,Ayarlar!$A:$B,2,0))</f>
        <v>0</v>
      </c>
      <c r="C123" s="3"/>
      <c r="D123" s="4">
        <f>IF(C123="","",VLOOKUP(C123,Ayarlar!$C:$D,2,0))</f>
        <v>0</v>
      </c>
      <c r="E123" s="3"/>
      <c r="F123" s="4">
        <f>IF(E123="","",VLOOKUP(E123,Ayarlar!$E:$F,2,0))</f>
        <v>0</v>
      </c>
      <c r="G123" s="3"/>
      <c r="H123" s="4">
        <f>IF(G123="","",VLOOKUP(G123,Ayarlar!$G:$H,2,0))</f>
        <v>0</v>
      </c>
      <c r="I123" s="3"/>
      <c r="J123" s="4">
        <f>IF(I123="","",VLOOKUP(I123,Ayarlar!$I:$J,2,0))</f>
        <v>0</v>
      </c>
      <c r="K123" s="3"/>
      <c r="L123" s="3"/>
      <c r="M123" s="3"/>
    </row>
    <row r="124" spans="1:13">
      <c r="A124" s="3"/>
      <c r="B124" s="4">
        <f>IF(A124="","",VLOOKUP(A124,Ayarlar!$A:$B,2,0))</f>
        <v>0</v>
      </c>
      <c r="C124" s="3"/>
      <c r="D124" s="4">
        <f>IF(C124="","",VLOOKUP(C124,Ayarlar!$C:$D,2,0))</f>
        <v>0</v>
      </c>
      <c r="E124" s="3"/>
      <c r="F124" s="4">
        <f>IF(E124="","",VLOOKUP(E124,Ayarlar!$E:$F,2,0))</f>
        <v>0</v>
      </c>
      <c r="G124" s="3"/>
      <c r="H124" s="4">
        <f>IF(G124="","",VLOOKUP(G124,Ayarlar!$G:$H,2,0))</f>
        <v>0</v>
      </c>
      <c r="I124" s="3"/>
      <c r="J124" s="4">
        <f>IF(I124="","",VLOOKUP(I124,Ayarlar!$I:$J,2,0))</f>
        <v>0</v>
      </c>
      <c r="K124" s="3"/>
      <c r="L124" s="3"/>
      <c r="M124" s="3"/>
    </row>
    <row r="125" spans="1:13">
      <c r="A125" s="3"/>
      <c r="B125" s="4">
        <f>IF(A125="","",VLOOKUP(A125,Ayarlar!$A:$B,2,0))</f>
        <v>0</v>
      </c>
      <c r="C125" s="3"/>
      <c r="D125" s="4">
        <f>IF(C125="","",VLOOKUP(C125,Ayarlar!$C:$D,2,0))</f>
        <v>0</v>
      </c>
      <c r="E125" s="3"/>
      <c r="F125" s="4">
        <f>IF(E125="","",VLOOKUP(E125,Ayarlar!$E:$F,2,0))</f>
        <v>0</v>
      </c>
      <c r="G125" s="3"/>
      <c r="H125" s="4">
        <f>IF(G125="","",VLOOKUP(G125,Ayarlar!$G:$H,2,0))</f>
        <v>0</v>
      </c>
      <c r="I125" s="3"/>
      <c r="J125" s="4">
        <f>IF(I125="","",VLOOKUP(I125,Ayarlar!$I:$J,2,0))</f>
        <v>0</v>
      </c>
      <c r="K125" s="3"/>
      <c r="L125" s="3"/>
      <c r="M125" s="3"/>
    </row>
    <row r="126" spans="1:13">
      <c r="A126" s="3"/>
      <c r="B126" s="4">
        <f>IF(A126="","",VLOOKUP(A126,Ayarlar!$A:$B,2,0))</f>
        <v>0</v>
      </c>
      <c r="C126" s="3"/>
      <c r="D126" s="4">
        <f>IF(C126="","",VLOOKUP(C126,Ayarlar!$C:$D,2,0))</f>
        <v>0</v>
      </c>
      <c r="E126" s="3"/>
      <c r="F126" s="4">
        <f>IF(E126="","",VLOOKUP(E126,Ayarlar!$E:$F,2,0))</f>
        <v>0</v>
      </c>
      <c r="G126" s="3"/>
      <c r="H126" s="4">
        <f>IF(G126="","",VLOOKUP(G126,Ayarlar!$G:$H,2,0))</f>
        <v>0</v>
      </c>
      <c r="I126" s="3"/>
      <c r="J126" s="4">
        <f>IF(I126="","",VLOOKUP(I126,Ayarlar!$I:$J,2,0))</f>
        <v>0</v>
      </c>
      <c r="K126" s="3"/>
      <c r="L126" s="3"/>
      <c r="M126" s="3"/>
    </row>
    <row r="127" spans="1:13">
      <c r="A127" s="3"/>
      <c r="B127" s="4">
        <f>IF(A127="","",VLOOKUP(A127,Ayarlar!$A:$B,2,0))</f>
        <v>0</v>
      </c>
      <c r="C127" s="3"/>
      <c r="D127" s="4">
        <f>IF(C127="","",VLOOKUP(C127,Ayarlar!$C:$D,2,0))</f>
        <v>0</v>
      </c>
      <c r="E127" s="3"/>
      <c r="F127" s="4">
        <f>IF(E127="","",VLOOKUP(E127,Ayarlar!$E:$F,2,0))</f>
        <v>0</v>
      </c>
      <c r="G127" s="3"/>
      <c r="H127" s="4">
        <f>IF(G127="","",VLOOKUP(G127,Ayarlar!$G:$H,2,0))</f>
        <v>0</v>
      </c>
      <c r="I127" s="3"/>
      <c r="J127" s="4">
        <f>IF(I127="","",VLOOKUP(I127,Ayarlar!$I:$J,2,0))</f>
        <v>0</v>
      </c>
      <c r="K127" s="3"/>
      <c r="L127" s="3"/>
      <c r="M127" s="3"/>
    </row>
    <row r="128" spans="1:13">
      <c r="A128" s="3"/>
      <c r="B128" s="4">
        <f>IF(A128="","",VLOOKUP(A128,Ayarlar!$A:$B,2,0))</f>
        <v>0</v>
      </c>
      <c r="C128" s="3"/>
      <c r="D128" s="4">
        <f>IF(C128="","",VLOOKUP(C128,Ayarlar!$C:$D,2,0))</f>
        <v>0</v>
      </c>
      <c r="E128" s="3"/>
      <c r="F128" s="4">
        <f>IF(E128="","",VLOOKUP(E128,Ayarlar!$E:$F,2,0))</f>
        <v>0</v>
      </c>
      <c r="G128" s="3"/>
      <c r="H128" s="4">
        <f>IF(G128="","",VLOOKUP(G128,Ayarlar!$G:$H,2,0))</f>
        <v>0</v>
      </c>
      <c r="I128" s="3"/>
      <c r="J128" s="4">
        <f>IF(I128="","",VLOOKUP(I128,Ayarlar!$I:$J,2,0))</f>
        <v>0</v>
      </c>
      <c r="K128" s="3"/>
      <c r="L128" s="3"/>
      <c r="M128" s="3"/>
    </row>
    <row r="129" spans="1:13">
      <c r="A129" s="3"/>
      <c r="B129" s="4">
        <f>IF(A129="","",VLOOKUP(A129,Ayarlar!$A:$B,2,0))</f>
        <v>0</v>
      </c>
      <c r="C129" s="3"/>
      <c r="D129" s="4">
        <f>IF(C129="","",VLOOKUP(C129,Ayarlar!$C:$D,2,0))</f>
        <v>0</v>
      </c>
      <c r="E129" s="3"/>
      <c r="F129" s="4">
        <f>IF(E129="","",VLOOKUP(E129,Ayarlar!$E:$F,2,0))</f>
        <v>0</v>
      </c>
      <c r="G129" s="3"/>
      <c r="H129" s="4">
        <f>IF(G129="","",VLOOKUP(G129,Ayarlar!$G:$H,2,0))</f>
        <v>0</v>
      </c>
      <c r="I129" s="3"/>
      <c r="J129" s="4">
        <f>IF(I129="","",VLOOKUP(I129,Ayarlar!$I:$J,2,0))</f>
        <v>0</v>
      </c>
      <c r="K129" s="3"/>
      <c r="L129" s="3"/>
      <c r="M129" s="3"/>
    </row>
    <row r="130" spans="1:13">
      <c r="A130" s="3"/>
      <c r="B130" s="4">
        <f>IF(A130="","",VLOOKUP(A130,Ayarlar!$A:$B,2,0))</f>
        <v>0</v>
      </c>
      <c r="C130" s="3"/>
      <c r="D130" s="4">
        <f>IF(C130="","",VLOOKUP(C130,Ayarlar!$C:$D,2,0))</f>
        <v>0</v>
      </c>
      <c r="E130" s="3"/>
      <c r="F130" s="4">
        <f>IF(E130="","",VLOOKUP(E130,Ayarlar!$E:$F,2,0))</f>
        <v>0</v>
      </c>
      <c r="G130" s="3"/>
      <c r="H130" s="4">
        <f>IF(G130="","",VLOOKUP(G130,Ayarlar!$G:$H,2,0))</f>
        <v>0</v>
      </c>
      <c r="I130" s="3"/>
      <c r="J130" s="4">
        <f>IF(I130="","",VLOOKUP(I130,Ayarlar!$I:$J,2,0))</f>
        <v>0</v>
      </c>
      <c r="K130" s="3"/>
      <c r="L130" s="3"/>
      <c r="M130" s="3"/>
    </row>
    <row r="131" spans="1:13">
      <c r="A131" s="3"/>
      <c r="B131" s="4">
        <f>IF(A131="","",VLOOKUP(A131,Ayarlar!$A:$B,2,0))</f>
        <v>0</v>
      </c>
      <c r="C131" s="3"/>
      <c r="D131" s="4">
        <f>IF(C131="","",VLOOKUP(C131,Ayarlar!$C:$D,2,0))</f>
        <v>0</v>
      </c>
      <c r="E131" s="3"/>
      <c r="F131" s="4">
        <f>IF(E131="","",VLOOKUP(E131,Ayarlar!$E:$F,2,0))</f>
        <v>0</v>
      </c>
      <c r="G131" s="3"/>
      <c r="H131" s="4">
        <f>IF(G131="","",VLOOKUP(G131,Ayarlar!$G:$H,2,0))</f>
        <v>0</v>
      </c>
      <c r="I131" s="3"/>
      <c r="J131" s="4">
        <f>IF(I131="","",VLOOKUP(I131,Ayarlar!$I:$J,2,0))</f>
        <v>0</v>
      </c>
      <c r="K131" s="3"/>
      <c r="L131" s="3"/>
      <c r="M131" s="3"/>
    </row>
    <row r="132" spans="1:13">
      <c r="A132" s="3"/>
      <c r="B132" s="4">
        <f>IF(A132="","",VLOOKUP(A132,Ayarlar!$A:$B,2,0))</f>
        <v>0</v>
      </c>
      <c r="C132" s="3"/>
      <c r="D132" s="4">
        <f>IF(C132="","",VLOOKUP(C132,Ayarlar!$C:$D,2,0))</f>
        <v>0</v>
      </c>
      <c r="E132" s="3"/>
      <c r="F132" s="4">
        <f>IF(E132="","",VLOOKUP(E132,Ayarlar!$E:$F,2,0))</f>
        <v>0</v>
      </c>
      <c r="G132" s="3"/>
      <c r="H132" s="4">
        <f>IF(G132="","",VLOOKUP(G132,Ayarlar!$G:$H,2,0))</f>
        <v>0</v>
      </c>
      <c r="I132" s="3"/>
      <c r="J132" s="4">
        <f>IF(I132="","",VLOOKUP(I132,Ayarlar!$I:$J,2,0))</f>
        <v>0</v>
      </c>
      <c r="K132" s="3"/>
      <c r="L132" s="3"/>
      <c r="M132" s="3"/>
    </row>
    <row r="133" spans="1:13">
      <c r="A133" s="3"/>
      <c r="B133" s="4">
        <f>IF(A133="","",VLOOKUP(A133,Ayarlar!$A:$B,2,0))</f>
        <v>0</v>
      </c>
      <c r="C133" s="3"/>
      <c r="D133" s="4">
        <f>IF(C133="","",VLOOKUP(C133,Ayarlar!$C:$D,2,0))</f>
        <v>0</v>
      </c>
      <c r="E133" s="3"/>
      <c r="F133" s="4">
        <f>IF(E133="","",VLOOKUP(E133,Ayarlar!$E:$F,2,0))</f>
        <v>0</v>
      </c>
      <c r="G133" s="3"/>
      <c r="H133" s="4">
        <f>IF(G133="","",VLOOKUP(G133,Ayarlar!$G:$H,2,0))</f>
        <v>0</v>
      </c>
      <c r="I133" s="3"/>
      <c r="J133" s="4">
        <f>IF(I133="","",VLOOKUP(I133,Ayarlar!$I:$J,2,0))</f>
        <v>0</v>
      </c>
      <c r="K133" s="3"/>
      <c r="L133" s="3"/>
      <c r="M133" s="3"/>
    </row>
    <row r="134" spans="1:13">
      <c r="A134" s="3"/>
      <c r="B134" s="4">
        <f>IF(A134="","",VLOOKUP(A134,Ayarlar!$A:$B,2,0))</f>
        <v>0</v>
      </c>
      <c r="C134" s="3"/>
      <c r="D134" s="4">
        <f>IF(C134="","",VLOOKUP(C134,Ayarlar!$C:$D,2,0))</f>
        <v>0</v>
      </c>
      <c r="E134" s="3"/>
      <c r="F134" s="4">
        <f>IF(E134="","",VLOOKUP(E134,Ayarlar!$E:$F,2,0))</f>
        <v>0</v>
      </c>
      <c r="G134" s="3"/>
      <c r="H134" s="4">
        <f>IF(G134="","",VLOOKUP(G134,Ayarlar!$G:$H,2,0))</f>
        <v>0</v>
      </c>
      <c r="I134" s="3"/>
      <c r="J134" s="4">
        <f>IF(I134="","",VLOOKUP(I134,Ayarlar!$I:$J,2,0))</f>
        <v>0</v>
      </c>
      <c r="K134" s="3"/>
      <c r="L134" s="3"/>
      <c r="M134" s="3"/>
    </row>
    <row r="135" spans="1:13">
      <c r="A135" s="3"/>
      <c r="B135" s="4">
        <f>IF(A135="","",VLOOKUP(A135,Ayarlar!$A:$B,2,0))</f>
        <v>0</v>
      </c>
      <c r="C135" s="3"/>
      <c r="D135" s="4">
        <f>IF(C135="","",VLOOKUP(C135,Ayarlar!$C:$D,2,0))</f>
        <v>0</v>
      </c>
      <c r="E135" s="3"/>
      <c r="F135" s="4">
        <f>IF(E135="","",VLOOKUP(E135,Ayarlar!$E:$F,2,0))</f>
        <v>0</v>
      </c>
      <c r="G135" s="3"/>
      <c r="H135" s="4">
        <f>IF(G135="","",VLOOKUP(G135,Ayarlar!$G:$H,2,0))</f>
        <v>0</v>
      </c>
      <c r="I135" s="3"/>
      <c r="J135" s="4">
        <f>IF(I135="","",VLOOKUP(I135,Ayarlar!$I:$J,2,0))</f>
        <v>0</v>
      </c>
      <c r="K135" s="3"/>
      <c r="L135" s="3"/>
      <c r="M135" s="3"/>
    </row>
    <row r="136" spans="1:13">
      <c r="A136" s="3"/>
      <c r="B136" s="4">
        <f>IF(A136="","",VLOOKUP(A136,Ayarlar!$A:$B,2,0))</f>
        <v>0</v>
      </c>
      <c r="C136" s="3"/>
      <c r="D136" s="4">
        <f>IF(C136="","",VLOOKUP(C136,Ayarlar!$C:$D,2,0))</f>
        <v>0</v>
      </c>
      <c r="E136" s="3"/>
      <c r="F136" s="4">
        <f>IF(E136="","",VLOOKUP(E136,Ayarlar!$E:$F,2,0))</f>
        <v>0</v>
      </c>
      <c r="G136" s="3"/>
      <c r="H136" s="4">
        <f>IF(G136="","",VLOOKUP(G136,Ayarlar!$G:$H,2,0))</f>
        <v>0</v>
      </c>
      <c r="I136" s="3"/>
      <c r="J136" s="4">
        <f>IF(I136="","",VLOOKUP(I136,Ayarlar!$I:$J,2,0))</f>
        <v>0</v>
      </c>
      <c r="K136" s="3"/>
      <c r="L136" s="3"/>
      <c r="M136" s="3"/>
    </row>
    <row r="137" spans="1:13">
      <c r="A137" s="3"/>
      <c r="B137" s="4">
        <f>IF(A137="","",VLOOKUP(A137,Ayarlar!$A:$B,2,0))</f>
        <v>0</v>
      </c>
      <c r="C137" s="3"/>
      <c r="D137" s="4">
        <f>IF(C137="","",VLOOKUP(C137,Ayarlar!$C:$D,2,0))</f>
        <v>0</v>
      </c>
      <c r="E137" s="3"/>
      <c r="F137" s="4">
        <f>IF(E137="","",VLOOKUP(E137,Ayarlar!$E:$F,2,0))</f>
        <v>0</v>
      </c>
      <c r="G137" s="3"/>
      <c r="H137" s="4">
        <f>IF(G137="","",VLOOKUP(G137,Ayarlar!$G:$H,2,0))</f>
        <v>0</v>
      </c>
      <c r="I137" s="3"/>
      <c r="J137" s="4">
        <f>IF(I137="","",VLOOKUP(I137,Ayarlar!$I:$J,2,0))</f>
        <v>0</v>
      </c>
      <c r="K137" s="3"/>
      <c r="L137" s="3"/>
      <c r="M137" s="3"/>
    </row>
    <row r="138" spans="1:13">
      <c r="A138" s="3"/>
      <c r="B138" s="4">
        <f>IF(A138="","",VLOOKUP(A138,Ayarlar!$A:$B,2,0))</f>
        <v>0</v>
      </c>
      <c r="C138" s="3"/>
      <c r="D138" s="4">
        <f>IF(C138="","",VLOOKUP(C138,Ayarlar!$C:$D,2,0))</f>
        <v>0</v>
      </c>
      <c r="E138" s="3"/>
      <c r="F138" s="4">
        <f>IF(E138="","",VLOOKUP(E138,Ayarlar!$E:$F,2,0))</f>
        <v>0</v>
      </c>
      <c r="G138" s="3"/>
      <c r="H138" s="4">
        <f>IF(G138="","",VLOOKUP(G138,Ayarlar!$G:$H,2,0))</f>
        <v>0</v>
      </c>
      <c r="I138" s="3"/>
      <c r="J138" s="4">
        <f>IF(I138="","",VLOOKUP(I138,Ayarlar!$I:$J,2,0))</f>
        <v>0</v>
      </c>
      <c r="K138" s="3"/>
      <c r="L138" s="3"/>
      <c r="M138" s="3"/>
    </row>
    <row r="139" spans="1:13">
      <c r="A139" s="3"/>
      <c r="B139" s="4">
        <f>IF(A139="","",VLOOKUP(A139,Ayarlar!$A:$B,2,0))</f>
        <v>0</v>
      </c>
      <c r="C139" s="3"/>
      <c r="D139" s="4">
        <f>IF(C139="","",VLOOKUP(C139,Ayarlar!$C:$D,2,0))</f>
        <v>0</v>
      </c>
      <c r="E139" s="3"/>
      <c r="F139" s="4">
        <f>IF(E139="","",VLOOKUP(E139,Ayarlar!$E:$F,2,0))</f>
        <v>0</v>
      </c>
      <c r="G139" s="3"/>
      <c r="H139" s="4">
        <f>IF(G139="","",VLOOKUP(G139,Ayarlar!$G:$H,2,0))</f>
        <v>0</v>
      </c>
      <c r="I139" s="3"/>
      <c r="J139" s="4">
        <f>IF(I139="","",VLOOKUP(I139,Ayarlar!$I:$J,2,0))</f>
        <v>0</v>
      </c>
      <c r="K139" s="3"/>
      <c r="L139" s="3"/>
      <c r="M139" s="3"/>
    </row>
    <row r="140" spans="1:13">
      <c r="A140" s="3"/>
      <c r="B140" s="4">
        <f>IF(A140="","",VLOOKUP(A140,Ayarlar!$A:$B,2,0))</f>
        <v>0</v>
      </c>
      <c r="C140" s="3"/>
      <c r="D140" s="4">
        <f>IF(C140="","",VLOOKUP(C140,Ayarlar!$C:$D,2,0))</f>
        <v>0</v>
      </c>
      <c r="E140" s="3"/>
      <c r="F140" s="4">
        <f>IF(E140="","",VLOOKUP(E140,Ayarlar!$E:$F,2,0))</f>
        <v>0</v>
      </c>
      <c r="G140" s="3"/>
      <c r="H140" s="4">
        <f>IF(G140="","",VLOOKUP(G140,Ayarlar!$G:$H,2,0))</f>
        <v>0</v>
      </c>
      <c r="I140" s="3"/>
      <c r="J140" s="4">
        <f>IF(I140="","",VLOOKUP(I140,Ayarlar!$I:$J,2,0))</f>
        <v>0</v>
      </c>
      <c r="K140" s="3"/>
      <c r="L140" s="3"/>
      <c r="M140" s="3"/>
    </row>
    <row r="141" spans="1:13">
      <c r="A141" s="3"/>
      <c r="B141" s="4">
        <f>IF(A141="","",VLOOKUP(A141,Ayarlar!$A:$B,2,0))</f>
        <v>0</v>
      </c>
      <c r="C141" s="3"/>
      <c r="D141" s="4">
        <f>IF(C141="","",VLOOKUP(C141,Ayarlar!$C:$D,2,0))</f>
        <v>0</v>
      </c>
      <c r="E141" s="3"/>
      <c r="F141" s="4">
        <f>IF(E141="","",VLOOKUP(E141,Ayarlar!$E:$F,2,0))</f>
        <v>0</v>
      </c>
      <c r="G141" s="3"/>
      <c r="H141" s="4">
        <f>IF(G141="","",VLOOKUP(G141,Ayarlar!$G:$H,2,0))</f>
        <v>0</v>
      </c>
      <c r="I141" s="3"/>
      <c r="J141" s="4">
        <f>IF(I141="","",VLOOKUP(I141,Ayarlar!$I:$J,2,0))</f>
        <v>0</v>
      </c>
      <c r="K141" s="3"/>
      <c r="L141" s="3"/>
      <c r="M141" s="3"/>
    </row>
    <row r="142" spans="1:13">
      <c r="A142" s="3"/>
      <c r="B142" s="4">
        <f>IF(A142="","",VLOOKUP(A142,Ayarlar!$A:$B,2,0))</f>
        <v>0</v>
      </c>
      <c r="C142" s="3"/>
      <c r="D142" s="4">
        <f>IF(C142="","",VLOOKUP(C142,Ayarlar!$C:$D,2,0))</f>
        <v>0</v>
      </c>
      <c r="E142" s="3"/>
      <c r="F142" s="4">
        <f>IF(E142="","",VLOOKUP(E142,Ayarlar!$E:$F,2,0))</f>
        <v>0</v>
      </c>
      <c r="G142" s="3"/>
      <c r="H142" s="4">
        <f>IF(G142="","",VLOOKUP(G142,Ayarlar!$G:$H,2,0))</f>
        <v>0</v>
      </c>
      <c r="I142" s="3"/>
      <c r="J142" s="4">
        <f>IF(I142="","",VLOOKUP(I142,Ayarlar!$I:$J,2,0))</f>
        <v>0</v>
      </c>
      <c r="K142" s="3"/>
      <c r="L142" s="3"/>
      <c r="M142" s="3"/>
    </row>
    <row r="143" spans="1:13">
      <c r="A143" s="3"/>
      <c r="B143" s="4">
        <f>IF(A143="","",VLOOKUP(A143,Ayarlar!$A:$B,2,0))</f>
        <v>0</v>
      </c>
      <c r="C143" s="3"/>
      <c r="D143" s="4">
        <f>IF(C143="","",VLOOKUP(C143,Ayarlar!$C:$D,2,0))</f>
        <v>0</v>
      </c>
      <c r="E143" s="3"/>
      <c r="F143" s="4">
        <f>IF(E143="","",VLOOKUP(E143,Ayarlar!$E:$F,2,0))</f>
        <v>0</v>
      </c>
      <c r="G143" s="3"/>
      <c r="H143" s="4">
        <f>IF(G143="","",VLOOKUP(G143,Ayarlar!$G:$H,2,0))</f>
        <v>0</v>
      </c>
      <c r="I143" s="3"/>
      <c r="J143" s="4">
        <f>IF(I143="","",VLOOKUP(I143,Ayarlar!$I:$J,2,0))</f>
        <v>0</v>
      </c>
      <c r="K143" s="3"/>
      <c r="L143" s="3"/>
      <c r="M143" s="3"/>
    </row>
    <row r="144" spans="1:13">
      <c r="A144" s="3"/>
      <c r="B144" s="4">
        <f>IF(A144="","",VLOOKUP(A144,Ayarlar!$A:$B,2,0))</f>
        <v>0</v>
      </c>
      <c r="C144" s="3"/>
      <c r="D144" s="4">
        <f>IF(C144="","",VLOOKUP(C144,Ayarlar!$C:$D,2,0))</f>
        <v>0</v>
      </c>
      <c r="E144" s="3"/>
      <c r="F144" s="4">
        <f>IF(E144="","",VLOOKUP(E144,Ayarlar!$E:$F,2,0))</f>
        <v>0</v>
      </c>
      <c r="G144" s="3"/>
      <c r="H144" s="4">
        <f>IF(G144="","",VLOOKUP(G144,Ayarlar!$G:$H,2,0))</f>
        <v>0</v>
      </c>
      <c r="I144" s="3"/>
      <c r="J144" s="4">
        <f>IF(I144="","",VLOOKUP(I144,Ayarlar!$I:$J,2,0))</f>
        <v>0</v>
      </c>
      <c r="K144" s="3"/>
      <c r="L144" s="3"/>
      <c r="M144" s="3"/>
    </row>
    <row r="145" spans="1:13">
      <c r="A145" s="3"/>
      <c r="B145" s="4">
        <f>IF(A145="","",VLOOKUP(A145,Ayarlar!$A:$B,2,0))</f>
        <v>0</v>
      </c>
      <c r="C145" s="3"/>
      <c r="D145" s="4">
        <f>IF(C145="","",VLOOKUP(C145,Ayarlar!$C:$D,2,0))</f>
        <v>0</v>
      </c>
      <c r="E145" s="3"/>
      <c r="F145" s="4">
        <f>IF(E145="","",VLOOKUP(E145,Ayarlar!$E:$F,2,0))</f>
        <v>0</v>
      </c>
      <c r="G145" s="3"/>
      <c r="H145" s="4">
        <f>IF(G145="","",VLOOKUP(G145,Ayarlar!$G:$H,2,0))</f>
        <v>0</v>
      </c>
      <c r="I145" s="3"/>
      <c r="J145" s="4">
        <f>IF(I145="","",VLOOKUP(I145,Ayarlar!$I:$J,2,0))</f>
        <v>0</v>
      </c>
      <c r="K145" s="3"/>
      <c r="L145" s="3"/>
      <c r="M145" s="3"/>
    </row>
    <row r="146" spans="1:13">
      <c r="A146" s="3"/>
      <c r="B146" s="4">
        <f>IF(A146="","",VLOOKUP(A146,Ayarlar!$A:$B,2,0))</f>
        <v>0</v>
      </c>
      <c r="C146" s="3"/>
      <c r="D146" s="4">
        <f>IF(C146="","",VLOOKUP(C146,Ayarlar!$C:$D,2,0))</f>
        <v>0</v>
      </c>
      <c r="E146" s="3"/>
      <c r="F146" s="4">
        <f>IF(E146="","",VLOOKUP(E146,Ayarlar!$E:$F,2,0))</f>
        <v>0</v>
      </c>
      <c r="G146" s="3"/>
      <c r="H146" s="4">
        <f>IF(G146="","",VLOOKUP(G146,Ayarlar!$G:$H,2,0))</f>
        <v>0</v>
      </c>
      <c r="I146" s="3"/>
      <c r="J146" s="4">
        <f>IF(I146="","",VLOOKUP(I146,Ayarlar!$I:$J,2,0))</f>
        <v>0</v>
      </c>
      <c r="K146" s="3"/>
      <c r="L146" s="3"/>
      <c r="M146" s="3"/>
    </row>
    <row r="147" spans="1:13">
      <c r="A147" s="3"/>
      <c r="B147" s="4">
        <f>IF(A147="","",VLOOKUP(A147,Ayarlar!$A:$B,2,0))</f>
        <v>0</v>
      </c>
      <c r="C147" s="3"/>
      <c r="D147" s="4">
        <f>IF(C147="","",VLOOKUP(C147,Ayarlar!$C:$D,2,0))</f>
        <v>0</v>
      </c>
      <c r="E147" s="3"/>
      <c r="F147" s="4">
        <f>IF(E147="","",VLOOKUP(E147,Ayarlar!$E:$F,2,0))</f>
        <v>0</v>
      </c>
      <c r="G147" s="3"/>
      <c r="H147" s="4">
        <f>IF(G147="","",VLOOKUP(G147,Ayarlar!$G:$H,2,0))</f>
        <v>0</v>
      </c>
      <c r="I147" s="3"/>
      <c r="J147" s="4">
        <f>IF(I147="","",VLOOKUP(I147,Ayarlar!$I:$J,2,0))</f>
        <v>0</v>
      </c>
      <c r="K147" s="3"/>
      <c r="L147" s="3"/>
      <c r="M147" s="3"/>
    </row>
    <row r="148" spans="1:13">
      <c r="A148" s="3"/>
      <c r="B148" s="4">
        <f>IF(A148="","",VLOOKUP(A148,Ayarlar!$A:$B,2,0))</f>
        <v>0</v>
      </c>
      <c r="C148" s="3"/>
      <c r="D148" s="4">
        <f>IF(C148="","",VLOOKUP(C148,Ayarlar!$C:$D,2,0))</f>
        <v>0</v>
      </c>
      <c r="E148" s="3"/>
      <c r="F148" s="4">
        <f>IF(E148="","",VLOOKUP(E148,Ayarlar!$E:$F,2,0))</f>
        <v>0</v>
      </c>
      <c r="G148" s="3"/>
      <c r="H148" s="4">
        <f>IF(G148="","",VLOOKUP(G148,Ayarlar!$G:$H,2,0))</f>
        <v>0</v>
      </c>
      <c r="I148" s="3"/>
      <c r="J148" s="4">
        <f>IF(I148="","",VLOOKUP(I148,Ayarlar!$I:$J,2,0))</f>
        <v>0</v>
      </c>
      <c r="K148" s="3"/>
      <c r="L148" s="3"/>
      <c r="M148" s="3"/>
    </row>
    <row r="149" spans="1:13">
      <c r="A149" s="3"/>
      <c r="B149" s="4">
        <f>IF(A149="","",VLOOKUP(A149,Ayarlar!$A:$B,2,0))</f>
        <v>0</v>
      </c>
      <c r="C149" s="3"/>
      <c r="D149" s="4">
        <f>IF(C149="","",VLOOKUP(C149,Ayarlar!$C:$D,2,0))</f>
        <v>0</v>
      </c>
      <c r="E149" s="3"/>
      <c r="F149" s="4">
        <f>IF(E149="","",VLOOKUP(E149,Ayarlar!$E:$F,2,0))</f>
        <v>0</v>
      </c>
      <c r="G149" s="3"/>
      <c r="H149" s="4">
        <f>IF(G149="","",VLOOKUP(G149,Ayarlar!$G:$H,2,0))</f>
        <v>0</v>
      </c>
      <c r="I149" s="3"/>
      <c r="J149" s="4">
        <f>IF(I149="","",VLOOKUP(I149,Ayarlar!$I:$J,2,0))</f>
        <v>0</v>
      </c>
      <c r="K149" s="3"/>
      <c r="L149" s="3"/>
      <c r="M149" s="3"/>
    </row>
    <row r="150" spans="1:13">
      <c r="A150" s="3"/>
      <c r="B150" s="4">
        <f>IF(A150="","",VLOOKUP(A150,Ayarlar!$A:$B,2,0))</f>
        <v>0</v>
      </c>
      <c r="C150" s="3"/>
      <c r="D150" s="4">
        <f>IF(C150="","",VLOOKUP(C150,Ayarlar!$C:$D,2,0))</f>
        <v>0</v>
      </c>
      <c r="E150" s="3"/>
      <c r="F150" s="4">
        <f>IF(E150="","",VLOOKUP(E150,Ayarlar!$E:$F,2,0))</f>
        <v>0</v>
      </c>
      <c r="G150" s="3"/>
      <c r="H150" s="4">
        <f>IF(G150="","",VLOOKUP(G150,Ayarlar!$G:$H,2,0))</f>
        <v>0</v>
      </c>
      <c r="I150" s="3"/>
      <c r="J150" s="4">
        <f>IF(I150="","",VLOOKUP(I150,Ayarlar!$I:$J,2,0))</f>
        <v>0</v>
      </c>
      <c r="K150" s="3"/>
      <c r="L150" s="3"/>
      <c r="M150" s="3"/>
    </row>
    <row r="151" spans="1:13">
      <c r="A151" s="3"/>
      <c r="B151" s="4">
        <f>IF(A151="","",VLOOKUP(A151,Ayarlar!$A:$B,2,0))</f>
        <v>0</v>
      </c>
      <c r="C151" s="3"/>
      <c r="D151" s="4">
        <f>IF(C151="","",VLOOKUP(C151,Ayarlar!$C:$D,2,0))</f>
        <v>0</v>
      </c>
      <c r="E151" s="3"/>
      <c r="F151" s="4">
        <f>IF(E151="","",VLOOKUP(E151,Ayarlar!$E:$F,2,0))</f>
        <v>0</v>
      </c>
      <c r="G151" s="3"/>
      <c r="H151" s="4">
        <f>IF(G151="","",VLOOKUP(G151,Ayarlar!$G:$H,2,0))</f>
        <v>0</v>
      </c>
      <c r="I151" s="3"/>
      <c r="J151" s="4">
        <f>IF(I151="","",VLOOKUP(I151,Ayarlar!$I:$J,2,0))</f>
        <v>0</v>
      </c>
      <c r="K151" s="3"/>
      <c r="L151" s="3"/>
      <c r="M151" s="3"/>
    </row>
    <row r="152" spans="1:13">
      <c r="A152" s="3"/>
      <c r="B152" s="4">
        <f>IF(A152="","",VLOOKUP(A152,Ayarlar!$A:$B,2,0))</f>
        <v>0</v>
      </c>
      <c r="C152" s="3"/>
      <c r="D152" s="4">
        <f>IF(C152="","",VLOOKUP(C152,Ayarlar!$C:$D,2,0))</f>
        <v>0</v>
      </c>
      <c r="E152" s="3"/>
      <c r="F152" s="4">
        <f>IF(E152="","",VLOOKUP(E152,Ayarlar!$E:$F,2,0))</f>
        <v>0</v>
      </c>
      <c r="G152" s="3"/>
      <c r="H152" s="4">
        <f>IF(G152="","",VLOOKUP(G152,Ayarlar!$G:$H,2,0))</f>
        <v>0</v>
      </c>
      <c r="I152" s="3"/>
      <c r="J152" s="4">
        <f>IF(I152="","",VLOOKUP(I152,Ayarlar!$I:$J,2,0))</f>
        <v>0</v>
      </c>
      <c r="K152" s="3"/>
      <c r="L152" s="3"/>
      <c r="M152" s="3"/>
    </row>
    <row r="153" spans="1:13">
      <c r="A153" s="3"/>
      <c r="B153" s="4">
        <f>IF(A153="","",VLOOKUP(A153,Ayarlar!$A:$B,2,0))</f>
        <v>0</v>
      </c>
      <c r="C153" s="3"/>
      <c r="D153" s="4">
        <f>IF(C153="","",VLOOKUP(C153,Ayarlar!$C:$D,2,0))</f>
        <v>0</v>
      </c>
      <c r="E153" s="3"/>
      <c r="F153" s="4">
        <f>IF(E153="","",VLOOKUP(E153,Ayarlar!$E:$F,2,0))</f>
        <v>0</v>
      </c>
      <c r="G153" s="3"/>
      <c r="H153" s="4">
        <f>IF(G153="","",VLOOKUP(G153,Ayarlar!$G:$H,2,0))</f>
        <v>0</v>
      </c>
      <c r="I153" s="3"/>
      <c r="J153" s="4">
        <f>IF(I153="","",VLOOKUP(I153,Ayarlar!$I:$J,2,0))</f>
        <v>0</v>
      </c>
      <c r="K153" s="3"/>
      <c r="L153" s="3"/>
      <c r="M153" s="3"/>
    </row>
    <row r="154" spans="1:13">
      <c r="A154" s="3"/>
      <c r="B154" s="4">
        <f>IF(A154="","",VLOOKUP(A154,Ayarlar!$A:$B,2,0))</f>
        <v>0</v>
      </c>
      <c r="C154" s="3"/>
      <c r="D154" s="4">
        <f>IF(C154="","",VLOOKUP(C154,Ayarlar!$C:$D,2,0))</f>
        <v>0</v>
      </c>
      <c r="E154" s="3"/>
      <c r="F154" s="4">
        <f>IF(E154="","",VLOOKUP(E154,Ayarlar!$E:$F,2,0))</f>
        <v>0</v>
      </c>
      <c r="G154" s="3"/>
      <c r="H154" s="4">
        <f>IF(G154="","",VLOOKUP(G154,Ayarlar!$G:$H,2,0))</f>
        <v>0</v>
      </c>
      <c r="I154" s="3"/>
      <c r="J154" s="4">
        <f>IF(I154="","",VLOOKUP(I154,Ayarlar!$I:$J,2,0))</f>
        <v>0</v>
      </c>
      <c r="K154" s="3"/>
      <c r="L154" s="3"/>
      <c r="M154" s="3"/>
    </row>
    <row r="155" spans="1:13">
      <c r="A155" s="3"/>
      <c r="B155" s="4">
        <f>IF(A155="","",VLOOKUP(A155,Ayarlar!$A:$B,2,0))</f>
        <v>0</v>
      </c>
      <c r="C155" s="3"/>
      <c r="D155" s="4">
        <f>IF(C155="","",VLOOKUP(C155,Ayarlar!$C:$D,2,0))</f>
        <v>0</v>
      </c>
      <c r="E155" s="3"/>
      <c r="F155" s="4">
        <f>IF(E155="","",VLOOKUP(E155,Ayarlar!$E:$F,2,0))</f>
        <v>0</v>
      </c>
      <c r="G155" s="3"/>
      <c r="H155" s="4">
        <f>IF(G155="","",VLOOKUP(G155,Ayarlar!$G:$H,2,0))</f>
        <v>0</v>
      </c>
      <c r="I155" s="3"/>
      <c r="J155" s="4">
        <f>IF(I155="","",VLOOKUP(I155,Ayarlar!$I:$J,2,0))</f>
        <v>0</v>
      </c>
      <c r="K155" s="3"/>
      <c r="L155" s="3"/>
      <c r="M155" s="3"/>
    </row>
    <row r="156" spans="1:13">
      <c r="A156" s="3"/>
      <c r="B156" s="4">
        <f>IF(A156="","",VLOOKUP(A156,Ayarlar!$A:$B,2,0))</f>
        <v>0</v>
      </c>
      <c r="C156" s="3"/>
      <c r="D156" s="4">
        <f>IF(C156="","",VLOOKUP(C156,Ayarlar!$C:$D,2,0))</f>
        <v>0</v>
      </c>
      <c r="E156" s="3"/>
      <c r="F156" s="4">
        <f>IF(E156="","",VLOOKUP(E156,Ayarlar!$E:$F,2,0))</f>
        <v>0</v>
      </c>
      <c r="G156" s="3"/>
      <c r="H156" s="4">
        <f>IF(G156="","",VLOOKUP(G156,Ayarlar!$G:$H,2,0))</f>
        <v>0</v>
      </c>
      <c r="I156" s="3"/>
      <c r="J156" s="4">
        <f>IF(I156="","",VLOOKUP(I156,Ayarlar!$I:$J,2,0))</f>
        <v>0</v>
      </c>
      <c r="K156" s="3"/>
      <c r="L156" s="3"/>
      <c r="M156" s="3"/>
    </row>
    <row r="157" spans="1:13">
      <c r="A157" s="3"/>
      <c r="B157" s="4">
        <f>IF(A157="","",VLOOKUP(A157,Ayarlar!$A:$B,2,0))</f>
        <v>0</v>
      </c>
      <c r="C157" s="3"/>
      <c r="D157" s="4">
        <f>IF(C157="","",VLOOKUP(C157,Ayarlar!$C:$D,2,0))</f>
        <v>0</v>
      </c>
      <c r="E157" s="3"/>
      <c r="F157" s="4">
        <f>IF(E157="","",VLOOKUP(E157,Ayarlar!$E:$F,2,0))</f>
        <v>0</v>
      </c>
      <c r="G157" s="3"/>
      <c r="H157" s="4">
        <f>IF(G157="","",VLOOKUP(G157,Ayarlar!$G:$H,2,0))</f>
        <v>0</v>
      </c>
      <c r="I157" s="3"/>
      <c r="J157" s="4">
        <f>IF(I157="","",VLOOKUP(I157,Ayarlar!$I:$J,2,0))</f>
        <v>0</v>
      </c>
      <c r="K157" s="3"/>
      <c r="L157" s="3"/>
      <c r="M157" s="3"/>
    </row>
    <row r="158" spans="1:13">
      <c r="A158" s="3"/>
      <c r="B158" s="4">
        <f>IF(A158="","",VLOOKUP(A158,Ayarlar!$A:$B,2,0))</f>
        <v>0</v>
      </c>
      <c r="C158" s="3"/>
      <c r="D158" s="4">
        <f>IF(C158="","",VLOOKUP(C158,Ayarlar!$C:$D,2,0))</f>
        <v>0</v>
      </c>
      <c r="E158" s="3"/>
      <c r="F158" s="4">
        <f>IF(E158="","",VLOOKUP(E158,Ayarlar!$E:$F,2,0))</f>
        <v>0</v>
      </c>
      <c r="G158" s="3"/>
      <c r="H158" s="4">
        <f>IF(G158="","",VLOOKUP(G158,Ayarlar!$G:$H,2,0))</f>
        <v>0</v>
      </c>
      <c r="I158" s="3"/>
      <c r="J158" s="4">
        <f>IF(I158="","",VLOOKUP(I158,Ayarlar!$I:$J,2,0))</f>
        <v>0</v>
      </c>
      <c r="K158" s="3"/>
      <c r="L158" s="3"/>
      <c r="M158" s="3"/>
    </row>
    <row r="159" spans="1:13">
      <c r="A159" s="3"/>
      <c r="B159" s="4">
        <f>IF(A159="","",VLOOKUP(A159,Ayarlar!$A:$B,2,0))</f>
        <v>0</v>
      </c>
      <c r="C159" s="3"/>
      <c r="D159" s="4">
        <f>IF(C159="","",VLOOKUP(C159,Ayarlar!$C:$D,2,0))</f>
        <v>0</v>
      </c>
      <c r="E159" s="3"/>
      <c r="F159" s="4">
        <f>IF(E159="","",VLOOKUP(E159,Ayarlar!$E:$F,2,0))</f>
        <v>0</v>
      </c>
      <c r="G159" s="3"/>
      <c r="H159" s="4">
        <f>IF(G159="","",VLOOKUP(G159,Ayarlar!$G:$H,2,0))</f>
        <v>0</v>
      </c>
      <c r="I159" s="3"/>
      <c r="J159" s="4">
        <f>IF(I159="","",VLOOKUP(I159,Ayarlar!$I:$J,2,0))</f>
        <v>0</v>
      </c>
      <c r="K159" s="3"/>
      <c r="L159" s="3"/>
      <c r="M159" s="3"/>
    </row>
    <row r="160" spans="1:13">
      <c r="A160" s="3"/>
      <c r="B160" s="4">
        <f>IF(A160="","",VLOOKUP(A160,Ayarlar!$A:$B,2,0))</f>
        <v>0</v>
      </c>
      <c r="C160" s="3"/>
      <c r="D160" s="4">
        <f>IF(C160="","",VLOOKUP(C160,Ayarlar!$C:$D,2,0))</f>
        <v>0</v>
      </c>
      <c r="E160" s="3"/>
      <c r="F160" s="4">
        <f>IF(E160="","",VLOOKUP(E160,Ayarlar!$E:$F,2,0))</f>
        <v>0</v>
      </c>
      <c r="G160" s="3"/>
      <c r="H160" s="4">
        <f>IF(G160="","",VLOOKUP(G160,Ayarlar!$G:$H,2,0))</f>
        <v>0</v>
      </c>
      <c r="I160" s="3"/>
      <c r="J160" s="4">
        <f>IF(I160="","",VLOOKUP(I160,Ayarlar!$I:$J,2,0))</f>
        <v>0</v>
      </c>
      <c r="K160" s="3"/>
      <c r="L160" s="3"/>
      <c r="M160" s="3"/>
    </row>
    <row r="161" spans="1:13">
      <c r="A161" s="3"/>
      <c r="B161" s="4">
        <f>IF(A161="","",VLOOKUP(A161,Ayarlar!$A:$B,2,0))</f>
        <v>0</v>
      </c>
      <c r="C161" s="3"/>
      <c r="D161" s="4">
        <f>IF(C161="","",VLOOKUP(C161,Ayarlar!$C:$D,2,0))</f>
        <v>0</v>
      </c>
      <c r="E161" s="3"/>
      <c r="F161" s="4">
        <f>IF(E161="","",VLOOKUP(E161,Ayarlar!$E:$F,2,0))</f>
        <v>0</v>
      </c>
      <c r="G161" s="3"/>
      <c r="H161" s="4">
        <f>IF(G161="","",VLOOKUP(G161,Ayarlar!$G:$H,2,0))</f>
        <v>0</v>
      </c>
      <c r="I161" s="3"/>
      <c r="J161" s="4">
        <f>IF(I161="","",VLOOKUP(I161,Ayarlar!$I:$J,2,0))</f>
        <v>0</v>
      </c>
      <c r="K161" s="3"/>
      <c r="L161" s="3"/>
      <c r="M161" s="3"/>
    </row>
    <row r="162" spans="1:13">
      <c r="A162" s="3"/>
      <c r="B162" s="4">
        <f>IF(A162="","",VLOOKUP(A162,Ayarlar!$A:$B,2,0))</f>
        <v>0</v>
      </c>
      <c r="C162" s="3"/>
      <c r="D162" s="4">
        <f>IF(C162="","",VLOOKUP(C162,Ayarlar!$C:$D,2,0))</f>
        <v>0</v>
      </c>
      <c r="E162" s="3"/>
      <c r="F162" s="4">
        <f>IF(E162="","",VLOOKUP(E162,Ayarlar!$E:$F,2,0))</f>
        <v>0</v>
      </c>
      <c r="G162" s="3"/>
      <c r="H162" s="4">
        <f>IF(G162="","",VLOOKUP(G162,Ayarlar!$G:$H,2,0))</f>
        <v>0</v>
      </c>
      <c r="I162" s="3"/>
      <c r="J162" s="4">
        <f>IF(I162="","",VLOOKUP(I162,Ayarlar!$I:$J,2,0))</f>
        <v>0</v>
      </c>
      <c r="K162" s="3"/>
      <c r="L162" s="3"/>
      <c r="M162" s="3"/>
    </row>
    <row r="163" spans="1:13">
      <c r="A163" s="3"/>
      <c r="B163" s="4">
        <f>IF(A163="","",VLOOKUP(A163,Ayarlar!$A:$B,2,0))</f>
        <v>0</v>
      </c>
      <c r="C163" s="3"/>
      <c r="D163" s="4">
        <f>IF(C163="","",VLOOKUP(C163,Ayarlar!$C:$D,2,0))</f>
        <v>0</v>
      </c>
      <c r="E163" s="3"/>
      <c r="F163" s="4">
        <f>IF(E163="","",VLOOKUP(E163,Ayarlar!$E:$F,2,0))</f>
        <v>0</v>
      </c>
      <c r="G163" s="3"/>
      <c r="H163" s="4">
        <f>IF(G163="","",VLOOKUP(G163,Ayarlar!$G:$H,2,0))</f>
        <v>0</v>
      </c>
      <c r="I163" s="3"/>
      <c r="J163" s="4">
        <f>IF(I163="","",VLOOKUP(I163,Ayarlar!$I:$J,2,0))</f>
        <v>0</v>
      </c>
      <c r="K163" s="3"/>
      <c r="L163" s="3"/>
      <c r="M163" s="3"/>
    </row>
    <row r="164" spans="1:13">
      <c r="A164" s="3"/>
      <c r="B164" s="4">
        <f>IF(A164="","",VLOOKUP(A164,Ayarlar!$A:$B,2,0))</f>
        <v>0</v>
      </c>
      <c r="C164" s="3"/>
      <c r="D164" s="4">
        <f>IF(C164="","",VLOOKUP(C164,Ayarlar!$C:$D,2,0))</f>
        <v>0</v>
      </c>
      <c r="E164" s="3"/>
      <c r="F164" s="4">
        <f>IF(E164="","",VLOOKUP(E164,Ayarlar!$E:$F,2,0))</f>
        <v>0</v>
      </c>
      <c r="G164" s="3"/>
      <c r="H164" s="4">
        <f>IF(G164="","",VLOOKUP(G164,Ayarlar!$G:$H,2,0))</f>
        <v>0</v>
      </c>
      <c r="I164" s="3"/>
      <c r="J164" s="4">
        <f>IF(I164="","",VLOOKUP(I164,Ayarlar!$I:$J,2,0))</f>
        <v>0</v>
      </c>
      <c r="K164" s="3"/>
      <c r="L164" s="3"/>
      <c r="M164" s="3"/>
    </row>
    <row r="165" spans="1:13">
      <c r="A165" s="3"/>
      <c r="B165" s="4">
        <f>IF(A165="","",VLOOKUP(A165,Ayarlar!$A:$B,2,0))</f>
        <v>0</v>
      </c>
      <c r="C165" s="3"/>
      <c r="D165" s="4">
        <f>IF(C165="","",VLOOKUP(C165,Ayarlar!$C:$D,2,0))</f>
        <v>0</v>
      </c>
      <c r="E165" s="3"/>
      <c r="F165" s="4">
        <f>IF(E165="","",VLOOKUP(E165,Ayarlar!$E:$F,2,0))</f>
        <v>0</v>
      </c>
      <c r="G165" s="3"/>
      <c r="H165" s="4">
        <f>IF(G165="","",VLOOKUP(G165,Ayarlar!$G:$H,2,0))</f>
        <v>0</v>
      </c>
      <c r="I165" s="3"/>
      <c r="J165" s="4">
        <f>IF(I165="","",VLOOKUP(I165,Ayarlar!$I:$J,2,0))</f>
        <v>0</v>
      </c>
      <c r="K165" s="3"/>
      <c r="L165" s="3"/>
      <c r="M165" s="3"/>
    </row>
    <row r="166" spans="1:13">
      <c r="A166" s="3"/>
      <c r="B166" s="4">
        <f>IF(A166="","",VLOOKUP(A166,Ayarlar!$A:$B,2,0))</f>
        <v>0</v>
      </c>
      <c r="C166" s="3"/>
      <c r="D166" s="4">
        <f>IF(C166="","",VLOOKUP(C166,Ayarlar!$C:$D,2,0))</f>
        <v>0</v>
      </c>
      <c r="E166" s="3"/>
      <c r="F166" s="4">
        <f>IF(E166="","",VLOOKUP(E166,Ayarlar!$E:$F,2,0))</f>
        <v>0</v>
      </c>
      <c r="G166" s="3"/>
      <c r="H166" s="4">
        <f>IF(G166="","",VLOOKUP(G166,Ayarlar!$G:$H,2,0))</f>
        <v>0</v>
      </c>
      <c r="I166" s="3"/>
      <c r="J166" s="4">
        <f>IF(I166="","",VLOOKUP(I166,Ayarlar!$I:$J,2,0))</f>
        <v>0</v>
      </c>
      <c r="K166" s="3"/>
      <c r="L166" s="3"/>
      <c r="M166" s="3"/>
    </row>
    <row r="167" spans="1:13">
      <c r="A167" s="3"/>
      <c r="B167" s="4">
        <f>IF(A167="","",VLOOKUP(A167,Ayarlar!$A:$B,2,0))</f>
        <v>0</v>
      </c>
      <c r="C167" s="3"/>
      <c r="D167" s="4">
        <f>IF(C167="","",VLOOKUP(C167,Ayarlar!$C:$D,2,0))</f>
        <v>0</v>
      </c>
      <c r="E167" s="3"/>
      <c r="F167" s="4">
        <f>IF(E167="","",VLOOKUP(E167,Ayarlar!$E:$F,2,0))</f>
        <v>0</v>
      </c>
      <c r="G167" s="3"/>
      <c r="H167" s="4">
        <f>IF(G167="","",VLOOKUP(G167,Ayarlar!$G:$H,2,0))</f>
        <v>0</v>
      </c>
      <c r="I167" s="3"/>
      <c r="J167" s="4">
        <f>IF(I167="","",VLOOKUP(I167,Ayarlar!$I:$J,2,0))</f>
        <v>0</v>
      </c>
      <c r="K167" s="3"/>
      <c r="L167" s="3"/>
      <c r="M167" s="3"/>
    </row>
    <row r="168" spans="1:13">
      <c r="A168" s="3"/>
      <c r="B168" s="4">
        <f>IF(A168="","",VLOOKUP(A168,Ayarlar!$A:$B,2,0))</f>
        <v>0</v>
      </c>
      <c r="C168" s="3"/>
      <c r="D168" s="4">
        <f>IF(C168="","",VLOOKUP(C168,Ayarlar!$C:$D,2,0))</f>
        <v>0</v>
      </c>
      <c r="E168" s="3"/>
      <c r="F168" s="4">
        <f>IF(E168="","",VLOOKUP(E168,Ayarlar!$E:$F,2,0))</f>
        <v>0</v>
      </c>
      <c r="G168" s="3"/>
      <c r="H168" s="4">
        <f>IF(G168="","",VLOOKUP(G168,Ayarlar!$G:$H,2,0))</f>
        <v>0</v>
      </c>
      <c r="I168" s="3"/>
      <c r="J168" s="4">
        <f>IF(I168="","",VLOOKUP(I168,Ayarlar!$I:$J,2,0))</f>
        <v>0</v>
      </c>
      <c r="K168" s="3"/>
      <c r="L168" s="3"/>
      <c r="M168" s="3"/>
    </row>
    <row r="169" spans="1:13">
      <c r="A169" s="3"/>
      <c r="B169" s="4">
        <f>IF(A169="","",VLOOKUP(A169,Ayarlar!$A:$B,2,0))</f>
        <v>0</v>
      </c>
      <c r="C169" s="3"/>
      <c r="D169" s="4">
        <f>IF(C169="","",VLOOKUP(C169,Ayarlar!$C:$D,2,0))</f>
        <v>0</v>
      </c>
      <c r="E169" s="3"/>
      <c r="F169" s="4">
        <f>IF(E169="","",VLOOKUP(E169,Ayarlar!$E:$F,2,0))</f>
        <v>0</v>
      </c>
      <c r="G169" s="3"/>
      <c r="H169" s="4">
        <f>IF(G169="","",VLOOKUP(G169,Ayarlar!$G:$H,2,0))</f>
        <v>0</v>
      </c>
      <c r="I169" s="3"/>
      <c r="J169" s="4">
        <f>IF(I169="","",VLOOKUP(I169,Ayarlar!$I:$J,2,0))</f>
        <v>0</v>
      </c>
      <c r="K169" s="3"/>
      <c r="L169" s="3"/>
      <c r="M169" s="3"/>
    </row>
    <row r="170" spans="1:13">
      <c r="A170" s="3"/>
      <c r="B170" s="4">
        <f>IF(A170="","",VLOOKUP(A170,Ayarlar!$A:$B,2,0))</f>
        <v>0</v>
      </c>
      <c r="C170" s="3"/>
      <c r="D170" s="4">
        <f>IF(C170="","",VLOOKUP(C170,Ayarlar!$C:$D,2,0))</f>
        <v>0</v>
      </c>
      <c r="E170" s="3"/>
      <c r="F170" s="4">
        <f>IF(E170="","",VLOOKUP(E170,Ayarlar!$E:$F,2,0))</f>
        <v>0</v>
      </c>
      <c r="G170" s="3"/>
      <c r="H170" s="4">
        <f>IF(G170="","",VLOOKUP(G170,Ayarlar!$G:$H,2,0))</f>
        <v>0</v>
      </c>
      <c r="I170" s="3"/>
      <c r="J170" s="4">
        <f>IF(I170="","",VLOOKUP(I170,Ayarlar!$I:$J,2,0))</f>
        <v>0</v>
      </c>
      <c r="K170" s="3"/>
      <c r="L170" s="3"/>
      <c r="M170" s="3"/>
    </row>
    <row r="171" spans="1:13">
      <c r="A171" s="3"/>
      <c r="B171" s="4">
        <f>IF(A171="","",VLOOKUP(A171,Ayarlar!$A:$B,2,0))</f>
        <v>0</v>
      </c>
      <c r="C171" s="3"/>
      <c r="D171" s="4">
        <f>IF(C171="","",VLOOKUP(C171,Ayarlar!$C:$D,2,0))</f>
        <v>0</v>
      </c>
      <c r="E171" s="3"/>
      <c r="F171" s="4">
        <f>IF(E171="","",VLOOKUP(E171,Ayarlar!$E:$F,2,0))</f>
        <v>0</v>
      </c>
      <c r="G171" s="3"/>
      <c r="H171" s="4">
        <f>IF(G171="","",VLOOKUP(G171,Ayarlar!$G:$H,2,0))</f>
        <v>0</v>
      </c>
      <c r="I171" s="3"/>
      <c r="J171" s="4">
        <f>IF(I171="","",VLOOKUP(I171,Ayarlar!$I:$J,2,0))</f>
        <v>0</v>
      </c>
      <c r="K171" s="3"/>
      <c r="L171" s="3"/>
      <c r="M171" s="3"/>
    </row>
    <row r="172" spans="1:13">
      <c r="A172" s="3"/>
      <c r="B172" s="4">
        <f>IF(A172="","",VLOOKUP(A172,Ayarlar!$A:$B,2,0))</f>
        <v>0</v>
      </c>
      <c r="C172" s="3"/>
      <c r="D172" s="4">
        <f>IF(C172="","",VLOOKUP(C172,Ayarlar!$C:$D,2,0))</f>
        <v>0</v>
      </c>
      <c r="E172" s="3"/>
      <c r="F172" s="4">
        <f>IF(E172="","",VLOOKUP(E172,Ayarlar!$E:$F,2,0))</f>
        <v>0</v>
      </c>
      <c r="G172" s="3"/>
      <c r="H172" s="4">
        <f>IF(G172="","",VLOOKUP(G172,Ayarlar!$G:$H,2,0))</f>
        <v>0</v>
      </c>
      <c r="I172" s="3"/>
      <c r="J172" s="4">
        <f>IF(I172="","",VLOOKUP(I172,Ayarlar!$I:$J,2,0))</f>
        <v>0</v>
      </c>
      <c r="K172" s="3"/>
      <c r="L172" s="3"/>
      <c r="M172" s="3"/>
    </row>
    <row r="173" spans="1:13">
      <c r="A173" s="3"/>
      <c r="B173" s="4">
        <f>IF(A173="","",VLOOKUP(A173,Ayarlar!$A:$B,2,0))</f>
        <v>0</v>
      </c>
      <c r="C173" s="3"/>
      <c r="D173" s="4">
        <f>IF(C173="","",VLOOKUP(C173,Ayarlar!$C:$D,2,0))</f>
        <v>0</v>
      </c>
      <c r="E173" s="3"/>
      <c r="F173" s="4">
        <f>IF(E173="","",VLOOKUP(E173,Ayarlar!$E:$F,2,0))</f>
        <v>0</v>
      </c>
      <c r="G173" s="3"/>
      <c r="H173" s="4">
        <f>IF(G173="","",VLOOKUP(G173,Ayarlar!$G:$H,2,0))</f>
        <v>0</v>
      </c>
      <c r="I173" s="3"/>
      <c r="J173" s="4">
        <f>IF(I173="","",VLOOKUP(I173,Ayarlar!$I:$J,2,0))</f>
        <v>0</v>
      </c>
      <c r="K173" s="3"/>
      <c r="L173" s="3"/>
      <c r="M173" s="3"/>
    </row>
    <row r="174" spans="1:13">
      <c r="A174" s="3"/>
      <c r="B174" s="4">
        <f>IF(A174="","",VLOOKUP(A174,Ayarlar!$A:$B,2,0))</f>
        <v>0</v>
      </c>
      <c r="C174" s="3"/>
      <c r="D174" s="4">
        <f>IF(C174="","",VLOOKUP(C174,Ayarlar!$C:$D,2,0))</f>
        <v>0</v>
      </c>
      <c r="E174" s="3"/>
      <c r="F174" s="4">
        <f>IF(E174="","",VLOOKUP(E174,Ayarlar!$E:$F,2,0))</f>
        <v>0</v>
      </c>
      <c r="G174" s="3"/>
      <c r="H174" s="4">
        <f>IF(G174="","",VLOOKUP(G174,Ayarlar!$G:$H,2,0))</f>
        <v>0</v>
      </c>
      <c r="I174" s="3"/>
      <c r="J174" s="4">
        <f>IF(I174="","",VLOOKUP(I174,Ayarlar!$I:$J,2,0))</f>
        <v>0</v>
      </c>
      <c r="K174" s="3"/>
      <c r="L174" s="3"/>
      <c r="M174" s="3"/>
    </row>
    <row r="175" spans="1:13">
      <c r="A175" s="3"/>
      <c r="B175" s="4">
        <f>IF(A175="","",VLOOKUP(A175,Ayarlar!$A:$B,2,0))</f>
        <v>0</v>
      </c>
      <c r="C175" s="3"/>
      <c r="D175" s="4">
        <f>IF(C175="","",VLOOKUP(C175,Ayarlar!$C:$D,2,0))</f>
        <v>0</v>
      </c>
      <c r="E175" s="3"/>
      <c r="F175" s="4">
        <f>IF(E175="","",VLOOKUP(E175,Ayarlar!$E:$F,2,0))</f>
        <v>0</v>
      </c>
      <c r="G175" s="3"/>
      <c r="H175" s="4">
        <f>IF(G175="","",VLOOKUP(G175,Ayarlar!$G:$H,2,0))</f>
        <v>0</v>
      </c>
      <c r="I175" s="3"/>
      <c r="J175" s="4">
        <f>IF(I175="","",VLOOKUP(I175,Ayarlar!$I:$J,2,0))</f>
        <v>0</v>
      </c>
      <c r="K175" s="3"/>
      <c r="L175" s="3"/>
      <c r="M175" s="3"/>
    </row>
    <row r="176" spans="1:13">
      <c r="A176" s="3"/>
      <c r="B176" s="4">
        <f>IF(A176="","",VLOOKUP(A176,Ayarlar!$A:$B,2,0))</f>
        <v>0</v>
      </c>
      <c r="C176" s="3"/>
      <c r="D176" s="4">
        <f>IF(C176="","",VLOOKUP(C176,Ayarlar!$C:$D,2,0))</f>
        <v>0</v>
      </c>
      <c r="E176" s="3"/>
      <c r="F176" s="4">
        <f>IF(E176="","",VLOOKUP(E176,Ayarlar!$E:$F,2,0))</f>
        <v>0</v>
      </c>
      <c r="G176" s="3"/>
      <c r="H176" s="4">
        <f>IF(G176="","",VLOOKUP(G176,Ayarlar!$G:$H,2,0))</f>
        <v>0</v>
      </c>
      <c r="I176" s="3"/>
      <c r="J176" s="4">
        <f>IF(I176="","",VLOOKUP(I176,Ayarlar!$I:$J,2,0))</f>
        <v>0</v>
      </c>
      <c r="K176" s="3"/>
      <c r="L176" s="3"/>
      <c r="M176" s="3"/>
    </row>
    <row r="177" spans="1:13">
      <c r="A177" s="3"/>
      <c r="B177" s="4">
        <f>IF(A177="","",VLOOKUP(A177,Ayarlar!$A:$B,2,0))</f>
        <v>0</v>
      </c>
      <c r="C177" s="3"/>
      <c r="D177" s="4">
        <f>IF(C177="","",VLOOKUP(C177,Ayarlar!$C:$D,2,0))</f>
        <v>0</v>
      </c>
      <c r="E177" s="3"/>
      <c r="F177" s="4">
        <f>IF(E177="","",VLOOKUP(E177,Ayarlar!$E:$F,2,0))</f>
        <v>0</v>
      </c>
      <c r="G177" s="3"/>
      <c r="H177" s="4">
        <f>IF(G177="","",VLOOKUP(G177,Ayarlar!$G:$H,2,0))</f>
        <v>0</v>
      </c>
      <c r="I177" s="3"/>
      <c r="J177" s="4">
        <f>IF(I177="","",VLOOKUP(I177,Ayarlar!$I:$J,2,0))</f>
        <v>0</v>
      </c>
      <c r="K177" s="3"/>
      <c r="L177" s="3"/>
      <c r="M177" s="3"/>
    </row>
    <row r="178" spans="1:13">
      <c r="A178" s="3"/>
      <c r="B178" s="4">
        <f>IF(A178="","",VLOOKUP(A178,Ayarlar!$A:$B,2,0))</f>
        <v>0</v>
      </c>
      <c r="C178" s="3"/>
      <c r="D178" s="4">
        <f>IF(C178="","",VLOOKUP(C178,Ayarlar!$C:$D,2,0))</f>
        <v>0</v>
      </c>
      <c r="E178" s="3"/>
      <c r="F178" s="4">
        <f>IF(E178="","",VLOOKUP(E178,Ayarlar!$E:$F,2,0))</f>
        <v>0</v>
      </c>
      <c r="G178" s="3"/>
      <c r="H178" s="4">
        <f>IF(G178="","",VLOOKUP(G178,Ayarlar!$G:$H,2,0))</f>
        <v>0</v>
      </c>
      <c r="I178" s="3"/>
      <c r="J178" s="4">
        <f>IF(I178="","",VLOOKUP(I178,Ayarlar!$I:$J,2,0))</f>
        <v>0</v>
      </c>
      <c r="K178" s="3"/>
      <c r="L178" s="3"/>
      <c r="M178" s="3"/>
    </row>
    <row r="179" spans="1:13">
      <c r="A179" s="3"/>
      <c r="B179" s="4">
        <f>IF(A179="","",VLOOKUP(A179,Ayarlar!$A:$B,2,0))</f>
        <v>0</v>
      </c>
      <c r="C179" s="3"/>
      <c r="D179" s="4">
        <f>IF(C179="","",VLOOKUP(C179,Ayarlar!$C:$D,2,0))</f>
        <v>0</v>
      </c>
      <c r="E179" s="3"/>
      <c r="F179" s="4">
        <f>IF(E179="","",VLOOKUP(E179,Ayarlar!$E:$F,2,0))</f>
        <v>0</v>
      </c>
      <c r="G179" s="3"/>
      <c r="H179" s="4">
        <f>IF(G179="","",VLOOKUP(G179,Ayarlar!$G:$H,2,0))</f>
        <v>0</v>
      </c>
      <c r="I179" s="3"/>
      <c r="J179" s="4">
        <f>IF(I179="","",VLOOKUP(I179,Ayarlar!$I:$J,2,0))</f>
        <v>0</v>
      </c>
      <c r="K179" s="3"/>
      <c r="L179" s="3"/>
      <c r="M179" s="3"/>
    </row>
    <row r="180" spans="1:13">
      <c r="A180" s="3"/>
      <c r="B180" s="4">
        <f>IF(A180="","",VLOOKUP(A180,Ayarlar!$A:$B,2,0))</f>
        <v>0</v>
      </c>
      <c r="C180" s="3"/>
      <c r="D180" s="4">
        <f>IF(C180="","",VLOOKUP(C180,Ayarlar!$C:$D,2,0))</f>
        <v>0</v>
      </c>
      <c r="E180" s="3"/>
      <c r="F180" s="4">
        <f>IF(E180="","",VLOOKUP(E180,Ayarlar!$E:$F,2,0))</f>
        <v>0</v>
      </c>
      <c r="G180" s="3"/>
      <c r="H180" s="4">
        <f>IF(G180="","",VLOOKUP(G180,Ayarlar!$G:$H,2,0))</f>
        <v>0</v>
      </c>
      <c r="I180" s="3"/>
      <c r="J180" s="4">
        <f>IF(I180="","",VLOOKUP(I180,Ayarlar!$I:$J,2,0))</f>
        <v>0</v>
      </c>
      <c r="K180" s="3"/>
      <c r="L180" s="3"/>
      <c r="M180" s="3"/>
    </row>
    <row r="181" spans="1:13">
      <c r="A181" s="3"/>
      <c r="B181" s="4">
        <f>IF(A181="","",VLOOKUP(A181,Ayarlar!$A:$B,2,0))</f>
        <v>0</v>
      </c>
      <c r="C181" s="3"/>
      <c r="D181" s="4">
        <f>IF(C181="","",VLOOKUP(C181,Ayarlar!$C:$D,2,0))</f>
        <v>0</v>
      </c>
      <c r="E181" s="3"/>
      <c r="F181" s="4">
        <f>IF(E181="","",VLOOKUP(E181,Ayarlar!$E:$F,2,0))</f>
        <v>0</v>
      </c>
      <c r="G181" s="3"/>
      <c r="H181" s="4">
        <f>IF(G181="","",VLOOKUP(G181,Ayarlar!$G:$H,2,0))</f>
        <v>0</v>
      </c>
      <c r="I181" s="3"/>
      <c r="J181" s="4">
        <f>IF(I181="","",VLOOKUP(I181,Ayarlar!$I:$J,2,0))</f>
        <v>0</v>
      </c>
      <c r="K181" s="3"/>
      <c r="L181" s="3"/>
      <c r="M181" s="3"/>
    </row>
    <row r="182" spans="1:13">
      <c r="A182" s="3"/>
      <c r="B182" s="4">
        <f>IF(A182="","",VLOOKUP(A182,Ayarlar!$A:$B,2,0))</f>
        <v>0</v>
      </c>
      <c r="C182" s="3"/>
      <c r="D182" s="4">
        <f>IF(C182="","",VLOOKUP(C182,Ayarlar!$C:$D,2,0))</f>
        <v>0</v>
      </c>
      <c r="E182" s="3"/>
      <c r="F182" s="4">
        <f>IF(E182="","",VLOOKUP(E182,Ayarlar!$E:$F,2,0))</f>
        <v>0</v>
      </c>
      <c r="G182" s="3"/>
      <c r="H182" s="4">
        <f>IF(G182="","",VLOOKUP(G182,Ayarlar!$G:$H,2,0))</f>
        <v>0</v>
      </c>
      <c r="I182" s="3"/>
      <c r="J182" s="4">
        <f>IF(I182="","",VLOOKUP(I182,Ayarlar!$I:$J,2,0))</f>
        <v>0</v>
      </c>
      <c r="K182" s="3"/>
      <c r="L182" s="3"/>
      <c r="M182" s="3"/>
    </row>
    <row r="183" spans="1:13">
      <c r="A183" s="3"/>
      <c r="B183" s="4">
        <f>IF(A183="","",VLOOKUP(A183,Ayarlar!$A:$B,2,0))</f>
        <v>0</v>
      </c>
      <c r="C183" s="3"/>
      <c r="D183" s="4">
        <f>IF(C183="","",VLOOKUP(C183,Ayarlar!$C:$D,2,0))</f>
        <v>0</v>
      </c>
      <c r="E183" s="3"/>
      <c r="F183" s="4">
        <f>IF(E183="","",VLOOKUP(E183,Ayarlar!$E:$F,2,0))</f>
        <v>0</v>
      </c>
      <c r="G183" s="3"/>
      <c r="H183" s="4">
        <f>IF(G183="","",VLOOKUP(G183,Ayarlar!$G:$H,2,0))</f>
        <v>0</v>
      </c>
      <c r="I183" s="3"/>
      <c r="J183" s="4">
        <f>IF(I183="","",VLOOKUP(I183,Ayarlar!$I:$J,2,0))</f>
        <v>0</v>
      </c>
      <c r="K183" s="3"/>
      <c r="L183" s="3"/>
      <c r="M183" s="3"/>
    </row>
    <row r="184" spans="1:13">
      <c r="A184" s="3"/>
      <c r="B184" s="4">
        <f>IF(A184="","",VLOOKUP(A184,Ayarlar!$A:$B,2,0))</f>
        <v>0</v>
      </c>
      <c r="C184" s="3"/>
      <c r="D184" s="4">
        <f>IF(C184="","",VLOOKUP(C184,Ayarlar!$C:$D,2,0))</f>
        <v>0</v>
      </c>
      <c r="E184" s="3"/>
      <c r="F184" s="4">
        <f>IF(E184="","",VLOOKUP(E184,Ayarlar!$E:$F,2,0))</f>
        <v>0</v>
      </c>
      <c r="G184" s="3"/>
      <c r="H184" s="4">
        <f>IF(G184="","",VLOOKUP(G184,Ayarlar!$G:$H,2,0))</f>
        <v>0</v>
      </c>
      <c r="I184" s="3"/>
      <c r="J184" s="4">
        <f>IF(I184="","",VLOOKUP(I184,Ayarlar!$I:$J,2,0))</f>
        <v>0</v>
      </c>
      <c r="K184" s="3"/>
      <c r="L184" s="3"/>
      <c r="M184" s="3"/>
    </row>
    <row r="185" spans="1:13">
      <c r="A185" s="3"/>
      <c r="B185" s="4">
        <f>IF(A185="","",VLOOKUP(A185,Ayarlar!$A:$B,2,0))</f>
        <v>0</v>
      </c>
      <c r="C185" s="3"/>
      <c r="D185" s="4">
        <f>IF(C185="","",VLOOKUP(C185,Ayarlar!$C:$D,2,0))</f>
        <v>0</v>
      </c>
      <c r="E185" s="3"/>
      <c r="F185" s="4">
        <f>IF(E185="","",VLOOKUP(E185,Ayarlar!$E:$F,2,0))</f>
        <v>0</v>
      </c>
      <c r="G185" s="3"/>
      <c r="H185" s="4">
        <f>IF(G185="","",VLOOKUP(G185,Ayarlar!$G:$H,2,0))</f>
        <v>0</v>
      </c>
      <c r="I185" s="3"/>
      <c r="J185" s="4">
        <f>IF(I185="","",VLOOKUP(I185,Ayarlar!$I:$J,2,0))</f>
        <v>0</v>
      </c>
      <c r="K185" s="3"/>
      <c r="L185" s="3"/>
      <c r="M185" s="3"/>
    </row>
    <row r="186" spans="1:13">
      <c r="A186" s="3"/>
      <c r="B186" s="4">
        <f>IF(A186="","",VLOOKUP(A186,Ayarlar!$A:$B,2,0))</f>
        <v>0</v>
      </c>
      <c r="C186" s="3"/>
      <c r="D186" s="4">
        <f>IF(C186="","",VLOOKUP(C186,Ayarlar!$C:$D,2,0))</f>
        <v>0</v>
      </c>
      <c r="E186" s="3"/>
      <c r="F186" s="4">
        <f>IF(E186="","",VLOOKUP(E186,Ayarlar!$E:$F,2,0))</f>
        <v>0</v>
      </c>
      <c r="G186" s="3"/>
      <c r="H186" s="4">
        <f>IF(G186="","",VLOOKUP(G186,Ayarlar!$G:$H,2,0))</f>
        <v>0</v>
      </c>
      <c r="I186" s="3"/>
      <c r="J186" s="4">
        <f>IF(I186="","",VLOOKUP(I186,Ayarlar!$I:$J,2,0))</f>
        <v>0</v>
      </c>
      <c r="K186" s="3"/>
      <c r="L186" s="3"/>
      <c r="M186" s="3"/>
    </row>
    <row r="187" spans="1:13">
      <c r="A187" s="3"/>
      <c r="B187" s="4">
        <f>IF(A187="","",VLOOKUP(A187,Ayarlar!$A:$B,2,0))</f>
        <v>0</v>
      </c>
      <c r="C187" s="3"/>
      <c r="D187" s="4">
        <f>IF(C187="","",VLOOKUP(C187,Ayarlar!$C:$D,2,0))</f>
        <v>0</v>
      </c>
      <c r="E187" s="3"/>
      <c r="F187" s="4">
        <f>IF(E187="","",VLOOKUP(E187,Ayarlar!$E:$F,2,0))</f>
        <v>0</v>
      </c>
      <c r="G187" s="3"/>
      <c r="H187" s="4">
        <f>IF(G187="","",VLOOKUP(G187,Ayarlar!$G:$H,2,0))</f>
        <v>0</v>
      </c>
      <c r="I187" s="3"/>
      <c r="J187" s="4">
        <f>IF(I187="","",VLOOKUP(I187,Ayarlar!$I:$J,2,0))</f>
        <v>0</v>
      </c>
      <c r="K187" s="3"/>
      <c r="L187" s="3"/>
      <c r="M187" s="3"/>
    </row>
    <row r="188" spans="1:13">
      <c r="A188" s="3"/>
      <c r="B188" s="4">
        <f>IF(A188="","",VLOOKUP(A188,Ayarlar!$A:$B,2,0))</f>
        <v>0</v>
      </c>
      <c r="C188" s="3"/>
      <c r="D188" s="4">
        <f>IF(C188="","",VLOOKUP(C188,Ayarlar!$C:$D,2,0))</f>
        <v>0</v>
      </c>
      <c r="E188" s="3"/>
      <c r="F188" s="4">
        <f>IF(E188="","",VLOOKUP(E188,Ayarlar!$E:$F,2,0))</f>
        <v>0</v>
      </c>
      <c r="G188" s="3"/>
      <c r="H188" s="4">
        <f>IF(G188="","",VLOOKUP(G188,Ayarlar!$G:$H,2,0))</f>
        <v>0</v>
      </c>
      <c r="I188" s="3"/>
      <c r="J188" s="4">
        <f>IF(I188="","",VLOOKUP(I188,Ayarlar!$I:$J,2,0))</f>
        <v>0</v>
      </c>
      <c r="K188" s="3"/>
      <c r="L188" s="3"/>
      <c r="M188" s="3"/>
    </row>
    <row r="189" spans="1:13">
      <c r="A189" s="3"/>
      <c r="B189" s="4">
        <f>IF(A189="","",VLOOKUP(A189,Ayarlar!$A:$B,2,0))</f>
        <v>0</v>
      </c>
      <c r="C189" s="3"/>
      <c r="D189" s="4">
        <f>IF(C189="","",VLOOKUP(C189,Ayarlar!$C:$D,2,0))</f>
        <v>0</v>
      </c>
      <c r="E189" s="3"/>
      <c r="F189" s="4">
        <f>IF(E189="","",VLOOKUP(E189,Ayarlar!$E:$F,2,0))</f>
        <v>0</v>
      </c>
      <c r="G189" s="3"/>
      <c r="H189" s="4">
        <f>IF(G189="","",VLOOKUP(G189,Ayarlar!$G:$H,2,0))</f>
        <v>0</v>
      </c>
      <c r="I189" s="3"/>
      <c r="J189" s="4">
        <f>IF(I189="","",VLOOKUP(I189,Ayarlar!$I:$J,2,0))</f>
        <v>0</v>
      </c>
      <c r="K189" s="3"/>
      <c r="L189" s="3"/>
      <c r="M189" s="3"/>
    </row>
    <row r="190" spans="1:13">
      <c r="A190" s="3"/>
      <c r="B190" s="4">
        <f>IF(A190="","",VLOOKUP(A190,Ayarlar!$A:$B,2,0))</f>
        <v>0</v>
      </c>
      <c r="C190" s="3"/>
      <c r="D190" s="4">
        <f>IF(C190="","",VLOOKUP(C190,Ayarlar!$C:$D,2,0))</f>
        <v>0</v>
      </c>
      <c r="E190" s="3"/>
      <c r="F190" s="4">
        <f>IF(E190="","",VLOOKUP(E190,Ayarlar!$E:$F,2,0))</f>
        <v>0</v>
      </c>
      <c r="G190" s="3"/>
      <c r="H190" s="4">
        <f>IF(G190="","",VLOOKUP(G190,Ayarlar!$G:$H,2,0))</f>
        <v>0</v>
      </c>
      <c r="I190" s="3"/>
      <c r="J190" s="4">
        <f>IF(I190="","",VLOOKUP(I190,Ayarlar!$I:$J,2,0))</f>
        <v>0</v>
      </c>
      <c r="K190" s="3"/>
      <c r="L190" s="3"/>
      <c r="M190" s="3"/>
    </row>
    <row r="191" spans="1:13">
      <c r="A191" s="3"/>
      <c r="B191" s="4">
        <f>IF(A191="","",VLOOKUP(A191,Ayarlar!$A:$B,2,0))</f>
        <v>0</v>
      </c>
      <c r="C191" s="3"/>
      <c r="D191" s="4">
        <f>IF(C191="","",VLOOKUP(C191,Ayarlar!$C:$D,2,0))</f>
        <v>0</v>
      </c>
      <c r="E191" s="3"/>
      <c r="F191" s="4">
        <f>IF(E191="","",VLOOKUP(E191,Ayarlar!$E:$F,2,0))</f>
        <v>0</v>
      </c>
      <c r="G191" s="3"/>
      <c r="H191" s="4">
        <f>IF(G191="","",VLOOKUP(G191,Ayarlar!$G:$H,2,0))</f>
        <v>0</v>
      </c>
      <c r="I191" s="3"/>
      <c r="J191" s="4">
        <f>IF(I191="","",VLOOKUP(I191,Ayarlar!$I:$J,2,0))</f>
        <v>0</v>
      </c>
      <c r="K191" s="3"/>
      <c r="L191" s="3"/>
      <c r="M191" s="3"/>
    </row>
    <row r="192" spans="1:13">
      <c r="A192" s="3"/>
      <c r="B192" s="4">
        <f>IF(A192="","",VLOOKUP(A192,Ayarlar!$A:$B,2,0))</f>
        <v>0</v>
      </c>
      <c r="C192" s="3"/>
      <c r="D192" s="4">
        <f>IF(C192="","",VLOOKUP(C192,Ayarlar!$C:$D,2,0))</f>
        <v>0</v>
      </c>
      <c r="E192" s="3"/>
      <c r="F192" s="4">
        <f>IF(E192="","",VLOOKUP(E192,Ayarlar!$E:$F,2,0))</f>
        <v>0</v>
      </c>
      <c r="G192" s="3"/>
      <c r="H192" s="4">
        <f>IF(G192="","",VLOOKUP(G192,Ayarlar!$G:$H,2,0))</f>
        <v>0</v>
      </c>
      <c r="I192" s="3"/>
      <c r="J192" s="4">
        <f>IF(I192="","",VLOOKUP(I192,Ayarlar!$I:$J,2,0))</f>
        <v>0</v>
      </c>
      <c r="K192" s="3"/>
      <c r="L192" s="3"/>
      <c r="M192" s="3"/>
    </row>
    <row r="193" spans="1:13">
      <c r="A193" s="3"/>
      <c r="B193" s="4">
        <f>IF(A193="","",VLOOKUP(A193,Ayarlar!$A:$B,2,0))</f>
        <v>0</v>
      </c>
      <c r="C193" s="3"/>
      <c r="D193" s="4">
        <f>IF(C193="","",VLOOKUP(C193,Ayarlar!$C:$D,2,0))</f>
        <v>0</v>
      </c>
      <c r="E193" s="3"/>
      <c r="F193" s="4">
        <f>IF(E193="","",VLOOKUP(E193,Ayarlar!$E:$F,2,0))</f>
        <v>0</v>
      </c>
      <c r="G193" s="3"/>
      <c r="H193" s="4">
        <f>IF(G193="","",VLOOKUP(G193,Ayarlar!$G:$H,2,0))</f>
        <v>0</v>
      </c>
      <c r="I193" s="3"/>
      <c r="J193" s="4">
        <f>IF(I193="","",VLOOKUP(I193,Ayarlar!$I:$J,2,0))</f>
        <v>0</v>
      </c>
      <c r="K193" s="3"/>
      <c r="L193" s="3"/>
      <c r="M193" s="3"/>
    </row>
    <row r="194" spans="1:13">
      <c r="A194" s="3"/>
      <c r="B194" s="4">
        <f>IF(A194="","",VLOOKUP(A194,Ayarlar!$A:$B,2,0))</f>
        <v>0</v>
      </c>
      <c r="C194" s="3"/>
      <c r="D194" s="4">
        <f>IF(C194="","",VLOOKUP(C194,Ayarlar!$C:$D,2,0))</f>
        <v>0</v>
      </c>
      <c r="E194" s="3"/>
      <c r="F194" s="4">
        <f>IF(E194="","",VLOOKUP(E194,Ayarlar!$E:$F,2,0))</f>
        <v>0</v>
      </c>
      <c r="G194" s="3"/>
      <c r="H194" s="4">
        <f>IF(G194="","",VLOOKUP(G194,Ayarlar!$G:$H,2,0))</f>
        <v>0</v>
      </c>
      <c r="I194" s="3"/>
      <c r="J194" s="4">
        <f>IF(I194="","",VLOOKUP(I194,Ayarlar!$I:$J,2,0))</f>
        <v>0</v>
      </c>
      <c r="K194" s="3"/>
      <c r="L194" s="3"/>
      <c r="M194" s="3"/>
    </row>
    <row r="195" spans="1:13">
      <c r="A195" s="3"/>
      <c r="B195" s="4">
        <f>IF(A195="","",VLOOKUP(A195,Ayarlar!$A:$B,2,0))</f>
        <v>0</v>
      </c>
      <c r="C195" s="3"/>
      <c r="D195" s="4">
        <f>IF(C195="","",VLOOKUP(C195,Ayarlar!$C:$D,2,0))</f>
        <v>0</v>
      </c>
      <c r="E195" s="3"/>
      <c r="F195" s="4">
        <f>IF(E195="","",VLOOKUP(E195,Ayarlar!$E:$F,2,0))</f>
        <v>0</v>
      </c>
      <c r="G195" s="3"/>
      <c r="H195" s="4">
        <f>IF(G195="","",VLOOKUP(G195,Ayarlar!$G:$H,2,0))</f>
        <v>0</v>
      </c>
      <c r="I195" s="3"/>
      <c r="J195" s="4">
        <f>IF(I195="","",VLOOKUP(I195,Ayarlar!$I:$J,2,0))</f>
        <v>0</v>
      </c>
      <c r="K195" s="3"/>
      <c r="L195" s="3"/>
      <c r="M195" s="3"/>
    </row>
    <row r="196" spans="1:13">
      <c r="A196" s="3"/>
      <c r="B196" s="4">
        <f>IF(A196="","",VLOOKUP(A196,Ayarlar!$A:$B,2,0))</f>
        <v>0</v>
      </c>
      <c r="C196" s="3"/>
      <c r="D196" s="4">
        <f>IF(C196="","",VLOOKUP(C196,Ayarlar!$C:$D,2,0))</f>
        <v>0</v>
      </c>
      <c r="E196" s="3"/>
      <c r="F196" s="4">
        <f>IF(E196="","",VLOOKUP(E196,Ayarlar!$E:$F,2,0))</f>
        <v>0</v>
      </c>
      <c r="G196" s="3"/>
      <c r="H196" s="4">
        <f>IF(G196="","",VLOOKUP(G196,Ayarlar!$G:$H,2,0))</f>
        <v>0</v>
      </c>
      <c r="I196" s="3"/>
      <c r="J196" s="4">
        <f>IF(I196="","",VLOOKUP(I196,Ayarlar!$I:$J,2,0))</f>
        <v>0</v>
      </c>
      <c r="K196" s="3"/>
      <c r="L196" s="3"/>
      <c r="M196" s="3"/>
    </row>
    <row r="197" spans="1:13">
      <c r="A197" s="3"/>
      <c r="B197" s="4">
        <f>IF(A197="","",VLOOKUP(A197,Ayarlar!$A:$B,2,0))</f>
        <v>0</v>
      </c>
      <c r="C197" s="3"/>
      <c r="D197" s="4">
        <f>IF(C197="","",VLOOKUP(C197,Ayarlar!$C:$D,2,0))</f>
        <v>0</v>
      </c>
      <c r="E197" s="3"/>
      <c r="F197" s="4">
        <f>IF(E197="","",VLOOKUP(E197,Ayarlar!$E:$F,2,0))</f>
        <v>0</v>
      </c>
      <c r="G197" s="3"/>
      <c r="H197" s="4">
        <f>IF(G197="","",VLOOKUP(G197,Ayarlar!$G:$H,2,0))</f>
        <v>0</v>
      </c>
      <c r="I197" s="3"/>
      <c r="J197" s="4">
        <f>IF(I197="","",VLOOKUP(I197,Ayarlar!$I:$J,2,0))</f>
        <v>0</v>
      </c>
      <c r="K197" s="3"/>
      <c r="L197" s="3"/>
      <c r="M197" s="3"/>
    </row>
    <row r="198" spans="1:13">
      <c r="A198" s="3"/>
      <c r="B198" s="4">
        <f>IF(A198="","",VLOOKUP(A198,Ayarlar!$A:$B,2,0))</f>
        <v>0</v>
      </c>
      <c r="C198" s="3"/>
      <c r="D198" s="4">
        <f>IF(C198="","",VLOOKUP(C198,Ayarlar!$C:$D,2,0))</f>
        <v>0</v>
      </c>
      <c r="E198" s="3"/>
      <c r="F198" s="4">
        <f>IF(E198="","",VLOOKUP(E198,Ayarlar!$E:$F,2,0))</f>
        <v>0</v>
      </c>
      <c r="G198" s="3"/>
      <c r="H198" s="4">
        <f>IF(G198="","",VLOOKUP(G198,Ayarlar!$G:$H,2,0))</f>
        <v>0</v>
      </c>
      <c r="I198" s="3"/>
      <c r="J198" s="4">
        <f>IF(I198="","",VLOOKUP(I198,Ayarlar!$I:$J,2,0))</f>
        <v>0</v>
      </c>
      <c r="K198" s="3"/>
      <c r="L198" s="3"/>
      <c r="M198" s="3"/>
    </row>
    <row r="199" spans="1:13">
      <c r="A199" s="3"/>
      <c r="B199" s="4">
        <f>IF(A199="","",VLOOKUP(A199,Ayarlar!$A:$B,2,0))</f>
        <v>0</v>
      </c>
      <c r="C199" s="3"/>
      <c r="D199" s="4">
        <f>IF(C199="","",VLOOKUP(C199,Ayarlar!$C:$D,2,0))</f>
        <v>0</v>
      </c>
      <c r="E199" s="3"/>
      <c r="F199" s="4">
        <f>IF(E199="","",VLOOKUP(E199,Ayarlar!$E:$F,2,0))</f>
        <v>0</v>
      </c>
      <c r="G199" s="3"/>
      <c r="H199" s="4">
        <f>IF(G199="","",VLOOKUP(G199,Ayarlar!$G:$H,2,0))</f>
        <v>0</v>
      </c>
      <c r="I199" s="3"/>
      <c r="J199" s="4">
        <f>IF(I199="","",VLOOKUP(I199,Ayarlar!$I:$J,2,0))</f>
        <v>0</v>
      </c>
      <c r="K199" s="3"/>
      <c r="L199" s="3"/>
      <c r="M199" s="3"/>
    </row>
    <row r="200" spans="1:13">
      <c r="A200" s="3"/>
      <c r="B200" s="4">
        <f>IF(A200="","",VLOOKUP(A200,Ayarlar!$A:$B,2,0))</f>
        <v>0</v>
      </c>
      <c r="C200" s="3"/>
      <c r="D200" s="4">
        <f>IF(C200="","",VLOOKUP(C200,Ayarlar!$C:$D,2,0))</f>
        <v>0</v>
      </c>
      <c r="E200" s="3"/>
      <c r="F200" s="4">
        <f>IF(E200="","",VLOOKUP(E200,Ayarlar!$E:$F,2,0))</f>
        <v>0</v>
      </c>
      <c r="G200" s="3"/>
      <c r="H200" s="4">
        <f>IF(G200="","",VLOOKUP(G200,Ayarlar!$G:$H,2,0))</f>
        <v>0</v>
      </c>
      <c r="I200" s="3"/>
      <c r="J200" s="4">
        <f>IF(I200="","",VLOOKUP(I200,Ayarlar!$I:$J,2,0))</f>
        <v>0</v>
      </c>
      <c r="K200" s="3"/>
      <c r="L200" s="3"/>
      <c r="M200" s="3"/>
    </row>
    <row r="201" spans="1:13">
      <c r="A201" s="3"/>
      <c r="B201" s="4">
        <f>IF(A201="","",VLOOKUP(A201,Ayarlar!$A:$B,2,0))</f>
        <v>0</v>
      </c>
      <c r="C201" s="3"/>
      <c r="D201" s="4">
        <f>IF(C201="","",VLOOKUP(C201,Ayarlar!$C:$D,2,0))</f>
        <v>0</v>
      </c>
      <c r="E201" s="3"/>
      <c r="F201" s="4">
        <f>IF(E201="","",VLOOKUP(E201,Ayarlar!$E:$F,2,0))</f>
        <v>0</v>
      </c>
      <c r="G201" s="3"/>
      <c r="H201" s="4">
        <f>IF(G201="","",VLOOKUP(G201,Ayarlar!$G:$H,2,0))</f>
        <v>0</v>
      </c>
      <c r="I201" s="3"/>
      <c r="J201" s="4">
        <f>IF(I201="","",VLOOKUP(I201,Ayarlar!$I:$J,2,0))</f>
        <v>0</v>
      </c>
      <c r="K201" s="3"/>
      <c r="L201" s="3"/>
      <c r="M201" s="3"/>
    </row>
    <row r="202" spans="1:13">
      <c r="A202" s="3"/>
      <c r="B202" s="4">
        <f>IF(A202="","",VLOOKUP(A202,Ayarlar!$A:$B,2,0))</f>
        <v>0</v>
      </c>
      <c r="C202" s="3"/>
      <c r="D202" s="4">
        <f>IF(C202="","",VLOOKUP(C202,Ayarlar!$C:$D,2,0))</f>
        <v>0</v>
      </c>
      <c r="E202" s="3"/>
      <c r="F202" s="4">
        <f>IF(E202="","",VLOOKUP(E202,Ayarlar!$E:$F,2,0))</f>
        <v>0</v>
      </c>
      <c r="G202" s="3"/>
      <c r="H202" s="4">
        <f>IF(G202="","",VLOOKUP(G202,Ayarlar!$G:$H,2,0))</f>
        <v>0</v>
      </c>
      <c r="I202" s="3"/>
      <c r="J202" s="4">
        <f>IF(I202="","",VLOOKUP(I202,Ayarlar!$I:$J,2,0))</f>
        <v>0</v>
      </c>
      <c r="K202" s="3"/>
      <c r="L202" s="3"/>
      <c r="M202" s="3"/>
    </row>
    <row r="203" spans="1:13">
      <c r="A203" s="3"/>
      <c r="B203" s="4">
        <f>IF(A203="","",VLOOKUP(A203,Ayarlar!$A:$B,2,0))</f>
        <v>0</v>
      </c>
      <c r="C203" s="3"/>
      <c r="D203" s="4">
        <f>IF(C203="","",VLOOKUP(C203,Ayarlar!$C:$D,2,0))</f>
        <v>0</v>
      </c>
      <c r="E203" s="3"/>
      <c r="F203" s="4">
        <f>IF(E203="","",VLOOKUP(E203,Ayarlar!$E:$F,2,0))</f>
        <v>0</v>
      </c>
      <c r="G203" s="3"/>
      <c r="H203" s="4">
        <f>IF(G203="","",VLOOKUP(G203,Ayarlar!$G:$H,2,0))</f>
        <v>0</v>
      </c>
      <c r="I203" s="3"/>
      <c r="J203" s="4">
        <f>IF(I203="","",VLOOKUP(I203,Ayarlar!$I:$J,2,0))</f>
        <v>0</v>
      </c>
      <c r="K203" s="3"/>
      <c r="L203" s="3"/>
      <c r="M203" s="3"/>
    </row>
    <row r="204" spans="1:13">
      <c r="A204" s="3"/>
      <c r="B204" s="4">
        <f>IF(A204="","",VLOOKUP(A204,Ayarlar!$A:$B,2,0))</f>
        <v>0</v>
      </c>
      <c r="C204" s="3"/>
      <c r="D204" s="4">
        <f>IF(C204="","",VLOOKUP(C204,Ayarlar!$C:$D,2,0))</f>
        <v>0</v>
      </c>
      <c r="E204" s="3"/>
      <c r="F204" s="4">
        <f>IF(E204="","",VLOOKUP(E204,Ayarlar!$E:$F,2,0))</f>
        <v>0</v>
      </c>
      <c r="G204" s="3"/>
      <c r="H204" s="4">
        <f>IF(G204="","",VLOOKUP(G204,Ayarlar!$G:$H,2,0))</f>
        <v>0</v>
      </c>
      <c r="I204" s="3"/>
      <c r="J204" s="4">
        <f>IF(I204="","",VLOOKUP(I204,Ayarlar!$I:$J,2,0))</f>
        <v>0</v>
      </c>
      <c r="K204" s="3"/>
      <c r="L204" s="3"/>
      <c r="M204" s="3"/>
    </row>
    <row r="205" spans="1:13">
      <c r="A205" s="3"/>
      <c r="B205" s="4">
        <f>IF(A205="","",VLOOKUP(A205,Ayarlar!$A:$B,2,0))</f>
        <v>0</v>
      </c>
      <c r="C205" s="3"/>
      <c r="D205" s="4">
        <f>IF(C205="","",VLOOKUP(C205,Ayarlar!$C:$D,2,0))</f>
        <v>0</v>
      </c>
      <c r="E205" s="3"/>
      <c r="F205" s="4">
        <f>IF(E205="","",VLOOKUP(E205,Ayarlar!$E:$F,2,0))</f>
        <v>0</v>
      </c>
      <c r="G205" s="3"/>
      <c r="H205" s="4">
        <f>IF(G205="","",VLOOKUP(G205,Ayarlar!$G:$H,2,0))</f>
        <v>0</v>
      </c>
      <c r="I205" s="3"/>
      <c r="J205" s="4">
        <f>IF(I205="","",VLOOKUP(I205,Ayarlar!$I:$J,2,0))</f>
        <v>0</v>
      </c>
      <c r="K205" s="3"/>
      <c r="L205" s="3"/>
      <c r="M205" s="3"/>
    </row>
    <row r="206" spans="1:13">
      <c r="A206" s="3"/>
      <c r="B206" s="4">
        <f>IF(A206="","",VLOOKUP(A206,Ayarlar!$A:$B,2,0))</f>
        <v>0</v>
      </c>
      <c r="C206" s="3"/>
      <c r="D206" s="4">
        <f>IF(C206="","",VLOOKUP(C206,Ayarlar!$C:$D,2,0))</f>
        <v>0</v>
      </c>
      <c r="E206" s="3"/>
      <c r="F206" s="4">
        <f>IF(E206="","",VLOOKUP(E206,Ayarlar!$E:$F,2,0))</f>
        <v>0</v>
      </c>
      <c r="G206" s="3"/>
      <c r="H206" s="4">
        <f>IF(G206="","",VLOOKUP(G206,Ayarlar!$G:$H,2,0))</f>
        <v>0</v>
      </c>
      <c r="I206" s="3"/>
      <c r="J206" s="4">
        <f>IF(I206="","",VLOOKUP(I206,Ayarlar!$I:$J,2,0))</f>
        <v>0</v>
      </c>
      <c r="K206" s="3"/>
      <c r="L206" s="3"/>
      <c r="M206" s="3"/>
    </row>
    <row r="207" spans="1:13">
      <c r="A207" s="3"/>
      <c r="B207" s="4">
        <f>IF(A207="","",VLOOKUP(A207,Ayarlar!$A:$B,2,0))</f>
        <v>0</v>
      </c>
      <c r="C207" s="3"/>
      <c r="D207" s="4">
        <f>IF(C207="","",VLOOKUP(C207,Ayarlar!$C:$D,2,0))</f>
        <v>0</v>
      </c>
      <c r="E207" s="3"/>
      <c r="F207" s="4">
        <f>IF(E207="","",VLOOKUP(E207,Ayarlar!$E:$F,2,0))</f>
        <v>0</v>
      </c>
      <c r="G207" s="3"/>
      <c r="H207" s="4">
        <f>IF(G207="","",VLOOKUP(G207,Ayarlar!$G:$H,2,0))</f>
        <v>0</v>
      </c>
      <c r="I207" s="3"/>
      <c r="J207" s="4">
        <f>IF(I207="","",VLOOKUP(I207,Ayarlar!$I:$J,2,0))</f>
        <v>0</v>
      </c>
      <c r="K207" s="3"/>
      <c r="L207" s="3"/>
      <c r="M207" s="3"/>
    </row>
    <row r="208" spans="1:13">
      <c r="A208" s="3"/>
      <c r="B208" s="4">
        <f>IF(A208="","",VLOOKUP(A208,Ayarlar!$A:$B,2,0))</f>
        <v>0</v>
      </c>
      <c r="C208" s="3"/>
      <c r="D208" s="4">
        <f>IF(C208="","",VLOOKUP(C208,Ayarlar!$C:$D,2,0))</f>
        <v>0</v>
      </c>
      <c r="E208" s="3"/>
      <c r="F208" s="4">
        <f>IF(E208="","",VLOOKUP(E208,Ayarlar!$E:$F,2,0))</f>
        <v>0</v>
      </c>
      <c r="G208" s="3"/>
      <c r="H208" s="4">
        <f>IF(G208="","",VLOOKUP(G208,Ayarlar!$G:$H,2,0))</f>
        <v>0</v>
      </c>
      <c r="I208" s="3"/>
      <c r="J208" s="4">
        <f>IF(I208="","",VLOOKUP(I208,Ayarlar!$I:$J,2,0))</f>
        <v>0</v>
      </c>
      <c r="K208" s="3"/>
      <c r="L208" s="3"/>
      <c r="M208" s="3"/>
    </row>
    <row r="209" spans="1:13">
      <c r="A209" s="3"/>
      <c r="B209" s="4">
        <f>IF(A209="","",VLOOKUP(A209,Ayarlar!$A:$B,2,0))</f>
        <v>0</v>
      </c>
      <c r="C209" s="3"/>
      <c r="D209" s="4">
        <f>IF(C209="","",VLOOKUP(C209,Ayarlar!$C:$D,2,0))</f>
        <v>0</v>
      </c>
      <c r="E209" s="3"/>
      <c r="F209" s="4">
        <f>IF(E209="","",VLOOKUP(E209,Ayarlar!$E:$F,2,0))</f>
        <v>0</v>
      </c>
      <c r="G209" s="3"/>
      <c r="H209" s="4">
        <f>IF(G209="","",VLOOKUP(G209,Ayarlar!$G:$H,2,0))</f>
        <v>0</v>
      </c>
      <c r="I209" s="3"/>
      <c r="J209" s="4">
        <f>IF(I209="","",VLOOKUP(I209,Ayarlar!$I:$J,2,0))</f>
        <v>0</v>
      </c>
      <c r="K209" s="3"/>
      <c r="L209" s="3"/>
      <c r="M209" s="3"/>
    </row>
    <row r="210" spans="1:13">
      <c r="A210" s="3"/>
      <c r="B210" s="4">
        <f>IF(A210="","",VLOOKUP(A210,Ayarlar!$A:$B,2,0))</f>
        <v>0</v>
      </c>
      <c r="C210" s="3"/>
      <c r="D210" s="4">
        <f>IF(C210="","",VLOOKUP(C210,Ayarlar!$C:$D,2,0))</f>
        <v>0</v>
      </c>
      <c r="E210" s="3"/>
      <c r="F210" s="4">
        <f>IF(E210="","",VLOOKUP(E210,Ayarlar!$E:$F,2,0))</f>
        <v>0</v>
      </c>
      <c r="G210" s="3"/>
      <c r="H210" s="4">
        <f>IF(G210="","",VLOOKUP(G210,Ayarlar!$G:$H,2,0))</f>
        <v>0</v>
      </c>
      <c r="I210" s="3"/>
      <c r="J210" s="4">
        <f>IF(I210="","",VLOOKUP(I210,Ayarlar!$I:$J,2,0))</f>
        <v>0</v>
      </c>
      <c r="K210" s="3"/>
      <c r="L210" s="3"/>
      <c r="M210" s="3"/>
    </row>
    <row r="211" spans="1:13">
      <c r="A211" s="3"/>
      <c r="B211" s="4">
        <f>IF(A211="","",VLOOKUP(A211,Ayarlar!$A:$B,2,0))</f>
        <v>0</v>
      </c>
      <c r="C211" s="3"/>
      <c r="D211" s="4">
        <f>IF(C211="","",VLOOKUP(C211,Ayarlar!$C:$D,2,0))</f>
        <v>0</v>
      </c>
      <c r="E211" s="3"/>
      <c r="F211" s="4">
        <f>IF(E211="","",VLOOKUP(E211,Ayarlar!$E:$F,2,0))</f>
        <v>0</v>
      </c>
      <c r="G211" s="3"/>
      <c r="H211" s="4">
        <f>IF(G211="","",VLOOKUP(G211,Ayarlar!$G:$H,2,0))</f>
        <v>0</v>
      </c>
      <c r="I211" s="3"/>
      <c r="J211" s="4">
        <f>IF(I211="","",VLOOKUP(I211,Ayarlar!$I:$J,2,0))</f>
        <v>0</v>
      </c>
      <c r="K211" s="3"/>
      <c r="L211" s="3"/>
      <c r="M211" s="3"/>
    </row>
    <row r="212" spans="1:13">
      <c r="A212" s="3"/>
      <c r="B212" s="4">
        <f>IF(A212="","",VLOOKUP(A212,Ayarlar!$A:$B,2,0))</f>
        <v>0</v>
      </c>
      <c r="C212" s="3"/>
      <c r="D212" s="4">
        <f>IF(C212="","",VLOOKUP(C212,Ayarlar!$C:$D,2,0))</f>
        <v>0</v>
      </c>
      <c r="E212" s="3"/>
      <c r="F212" s="4">
        <f>IF(E212="","",VLOOKUP(E212,Ayarlar!$E:$F,2,0))</f>
        <v>0</v>
      </c>
      <c r="G212" s="3"/>
      <c r="H212" s="4">
        <f>IF(G212="","",VLOOKUP(G212,Ayarlar!$G:$H,2,0))</f>
        <v>0</v>
      </c>
      <c r="I212" s="3"/>
      <c r="J212" s="4">
        <f>IF(I212="","",VLOOKUP(I212,Ayarlar!$I:$J,2,0))</f>
        <v>0</v>
      </c>
      <c r="K212" s="3"/>
      <c r="L212" s="3"/>
      <c r="M212" s="3"/>
    </row>
    <row r="213" spans="1:13">
      <c r="A213" s="3"/>
      <c r="B213" s="4">
        <f>IF(A213="","",VLOOKUP(A213,Ayarlar!$A:$B,2,0))</f>
        <v>0</v>
      </c>
      <c r="C213" s="3"/>
      <c r="D213" s="4">
        <f>IF(C213="","",VLOOKUP(C213,Ayarlar!$C:$D,2,0))</f>
        <v>0</v>
      </c>
      <c r="E213" s="3"/>
      <c r="F213" s="4">
        <f>IF(E213="","",VLOOKUP(E213,Ayarlar!$E:$F,2,0))</f>
        <v>0</v>
      </c>
      <c r="G213" s="3"/>
      <c r="H213" s="4">
        <f>IF(G213="","",VLOOKUP(G213,Ayarlar!$G:$H,2,0))</f>
        <v>0</v>
      </c>
      <c r="I213" s="3"/>
      <c r="J213" s="4">
        <f>IF(I213="","",VLOOKUP(I213,Ayarlar!$I:$J,2,0))</f>
        <v>0</v>
      </c>
      <c r="K213" s="3"/>
      <c r="L213" s="3"/>
      <c r="M213" s="3"/>
    </row>
    <row r="214" spans="1:13">
      <c r="A214" s="3"/>
      <c r="B214" s="4">
        <f>IF(A214="","",VLOOKUP(A214,Ayarlar!$A:$B,2,0))</f>
        <v>0</v>
      </c>
      <c r="C214" s="3"/>
      <c r="D214" s="4">
        <f>IF(C214="","",VLOOKUP(C214,Ayarlar!$C:$D,2,0))</f>
        <v>0</v>
      </c>
      <c r="E214" s="3"/>
      <c r="F214" s="4">
        <f>IF(E214="","",VLOOKUP(E214,Ayarlar!$E:$F,2,0))</f>
        <v>0</v>
      </c>
      <c r="G214" s="3"/>
      <c r="H214" s="4">
        <f>IF(G214="","",VLOOKUP(G214,Ayarlar!$G:$H,2,0))</f>
        <v>0</v>
      </c>
      <c r="I214" s="3"/>
      <c r="J214" s="4">
        <f>IF(I214="","",VLOOKUP(I214,Ayarlar!$I:$J,2,0))</f>
        <v>0</v>
      </c>
      <c r="K214" s="3"/>
      <c r="L214" s="3"/>
      <c r="M214" s="3"/>
    </row>
    <row r="215" spans="1:13">
      <c r="A215" s="3"/>
      <c r="B215" s="4">
        <f>IF(A215="","",VLOOKUP(A215,Ayarlar!$A:$B,2,0))</f>
        <v>0</v>
      </c>
      <c r="C215" s="3"/>
      <c r="D215" s="4">
        <f>IF(C215="","",VLOOKUP(C215,Ayarlar!$C:$D,2,0))</f>
        <v>0</v>
      </c>
      <c r="E215" s="3"/>
      <c r="F215" s="4">
        <f>IF(E215="","",VLOOKUP(E215,Ayarlar!$E:$F,2,0))</f>
        <v>0</v>
      </c>
      <c r="G215" s="3"/>
      <c r="H215" s="4">
        <f>IF(G215="","",VLOOKUP(G215,Ayarlar!$G:$H,2,0))</f>
        <v>0</v>
      </c>
      <c r="I215" s="3"/>
      <c r="J215" s="4">
        <f>IF(I215="","",VLOOKUP(I215,Ayarlar!$I:$J,2,0))</f>
        <v>0</v>
      </c>
      <c r="K215" s="3"/>
      <c r="L215" s="3"/>
      <c r="M215" s="3"/>
    </row>
    <row r="216" spans="1:13">
      <c r="A216" s="3"/>
      <c r="B216" s="4">
        <f>IF(A216="","",VLOOKUP(A216,Ayarlar!$A:$B,2,0))</f>
        <v>0</v>
      </c>
      <c r="C216" s="3"/>
      <c r="D216" s="4">
        <f>IF(C216="","",VLOOKUP(C216,Ayarlar!$C:$D,2,0))</f>
        <v>0</v>
      </c>
      <c r="E216" s="3"/>
      <c r="F216" s="4">
        <f>IF(E216="","",VLOOKUP(E216,Ayarlar!$E:$F,2,0))</f>
        <v>0</v>
      </c>
      <c r="G216" s="3"/>
      <c r="H216" s="4">
        <f>IF(G216="","",VLOOKUP(G216,Ayarlar!$G:$H,2,0))</f>
        <v>0</v>
      </c>
      <c r="I216" s="3"/>
      <c r="J216" s="4">
        <f>IF(I216="","",VLOOKUP(I216,Ayarlar!$I:$J,2,0))</f>
        <v>0</v>
      </c>
      <c r="K216" s="3"/>
      <c r="L216" s="3"/>
      <c r="M216" s="3"/>
    </row>
    <row r="217" spans="1:13">
      <c r="A217" s="3"/>
      <c r="B217" s="4">
        <f>IF(A217="","",VLOOKUP(A217,Ayarlar!$A:$B,2,0))</f>
        <v>0</v>
      </c>
      <c r="C217" s="3"/>
      <c r="D217" s="4">
        <f>IF(C217="","",VLOOKUP(C217,Ayarlar!$C:$D,2,0))</f>
        <v>0</v>
      </c>
      <c r="E217" s="3"/>
      <c r="F217" s="4">
        <f>IF(E217="","",VLOOKUP(E217,Ayarlar!$E:$F,2,0))</f>
        <v>0</v>
      </c>
      <c r="G217" s="3"/>
      <c r="H217" s="4">
        <f>IF(G217="","",VLOOKUP(G217,Ayarlar!$G:$H,2,0))</f>
        <v>0</v>
      </c>
      <c r="I217" s="3"/>
      <c r="J217" s="4">
        <f>IF(I217="","",VLOOKUP(I217,Ayarlar!$I:$J,2,0))</f>
        <v>0</v>
      </c>
      <c r="K217" s="3"/>
      <c r="L217" s="3"/>
      <c r="M217" s="3"/>
    </row>
    <row r="218" spans="1:13">
      <c r="A218" s="3"/>
      <c r="B218" s="4">
        <f>IF(A218="","",VLOOKUP(A218,Ayarlar!$A:$B,2,0))</f>
        <v>0</v>
      </c>
      <c r="C218" s="3"/>
      <c r="D218" s="4">
        <f>IF(C218="","",VLOOKUP(C218,Ayarlar!$C:$D,2,0))</f>
        <v>0</v>
      </c>
      <c r="E218" s="3"/>
      <c r="F218" s="4">
        <f>IF(E218="","",VLOOKUP(E218,Ayarlar!$E:$F,2,0))</f>
        <v>0</v>
      </c>
      <c r="G218" s="3"/>
      <c r="H218" s="4">
        <f>IF(G218="","",VLOOKUP(G218,Ayarlar!$G:$H,2,0))</f>
        <v>0</v>
      </c>
      <c r="I218" s="3"/>
      <c r="J218" s="4">
        <f>IF(I218="","",VLOOKUP(I218,Ayarlar!$I:$J,2,0))</f>
        <v>0</v>
      </c>
      <c r="K218" s="3"/>
      <c r="L218" s="3"/>
      <c r="M218" s="3"/>
    </row>
    <row r="219" spans="1:13">
      <c r="A219" s="3"/>
      <c r="B219" s="4">
        <f>IF(A219="","",VLOOKUP(A219,Ayarlar!$A:$B,2,0))</f>
        <v>0</v>
      </c>
      <c r="C219" s="3"/>
      <c r="D219" s="4">
        <f>IF(C219="","",VLOOKUP(C219,Ayarlar!$C:$D,2,0))</f>
        <v>0</v>
      </c>
      <c r="E219" s="3"/>
      <c r="F219" s="4">
        <f>IF(E219="","",VLOOKUP(E219,Ayarlar!$E:$F,2,0))</f>
        <v>0</v>
      </c>
      <c r="G219" s="3"/>
      <c r="H219" s="4">
        <f>IF(G219="","",VLOOKUP(G219,Ayarlar!$G:$H,2,0))</f>
        <v>0</v>
      </c>
      <c r="I219" s="3"/>
      <c r="J219" s="4">
        <f>IF(I219="","",VLOOKUP(I219,Ayarlar!$I:$J,2,0))</f>
        <v>0</v>
      </c>
      <c r="K219" s="3"/>
      <c r="L219" s="3"/>
      <c r="M219" s="3"/>
    </row>
    <row r="220" spans="1:13">
      <c r="A220" s="3"/>
      <c r="B220" s="4">
        <f>IF(A220="","",VLOOKUP(A220,Ayarlar!$A:$B,2,0))</f>
        <v>0</v>
      </c>
      <c r="C220" s="3"/>
      <c r="D220" s="4">
        <f>IF(C220="","",VLOOKUP(C220,Ayarlar!$C:$D,2,0))</f>
        <v>0</v>
      </c>
      <c r="E220" s="3"/>
      <c r="F220" s="4">
        <f>IF(E220="","",VLOOKUP(E220,Ayarlar!$E:$F,2,0))</f>
        <v>0</v>
      </c>
      <c r="G220" s="3"/>
      <c r="H220" s="4">
        <f>IF(G220="","",VLOOKUP(G220,Ayarlar!$G:$H,2,0))</f>
        <v>0</v>
      </c>
      <c r="I220" s="3"/>
      <c r="J220" s="4">
        <f>IF(I220="","",VLOOKUP(I220,Ayarlar!$I:$J,2,0))</f>
        <v>0</v>
      </c>
      <c r="K220" s="3"/>
      <c r="L220" s="3"/>
      <c r="M220" s="3"/>
    </row>
    <row r="221" spans="1:13">
      <c r="A221" s="3"/>
      <c r="B221" s="4">
        <f>IF(A221="","",VLOOKUP(A221,Ayarlar!$A:$B,2,0))</f>
        <v>0</v>
      </c>
      <c r="C221" s="3"/>
      <c r="D221" s="4">
        <f>IF(C221="","",VLOOKUP(C221,Ayarlar!$C:$D,2,0))</f>
        <v>0</v>
      </c>
      <c r="E221" s="3"/>
      <c r="F221" s="4">
        <f>IF(E221="","",VLOOKUP(E221,Ayarlar!$E:$F,2,0))</f>
        <v>0</v>
      </c>
      <c r="G221" s="3"/>
      <c r="H221" s="4">
        <f>IF(G221="","",VLOOKUP(G221,Ayarlar!$G:$H,2,0))</f>
        <v>0</v>
      </c>
      <c r="I221" s="3"/>
      <c r="J221" s="4">
        <f>IF(I221="","",VLOOKUP(I221,Ayarlar!$I:$J,2,0))</f>
        <v>0</v>
      </c>
      <c r="K221" s="3"/>
      <c r="L221" s="3"/>
      <c r="M221" s="3"/>
    </row>
    <row r="222" spans="1:13">
      <c r="A222" s="3"/>
      <c r="B222" s="4">
        <f>IF(A222="","",VLOOKUP(A222,Ayarlar!$A:$B,2,0))</f>
        <v>0</v>
      </c>
      <c r="C222" s="3"/>
      <c r="D222" s="4">
        <f>IF(C222="","",VLOOKUP(C222,Ayarlar!$C:$D,2,0))</f>
        <v>0</v>
      </c>
      <c r="E222" s="3"/>
      <c r="F222" s="4">
        <f>IF(E222="","",VLOOKUP(E222,Ayarlar!$E:$F,2,0))</f>
        <v>0</v>
      </c>
      <c r="G222" s="3"/>
      <c r="H222" s="4">
        <f>IF(G222="","",VLOOKUP(G222,Ayarlar!$G:$H,2,0))</f>
        <v>0</v>
      </c>
      <c r="I222" s="3"/>
      <c r="J222" s="4">
        <f>IF(I222="","",VLOOKUP(I222,Ayarlar!$I:$J,2,0))</f>
        <v>0</v>
      </c>
      <c r="K222" s="3"/>
      <c r="L222" s="3"/>
      <c r="M222" s="3"/>
    </row>
    <row r="223" spans="1:13">
      <c r="A223" s="3"/>
      <c r="B223" s="4">
        <f>IF(A223="","",VLOOKUP(A223,Ayarlar!$A:$B,2,0))</f>
        <v>0</v>
      </c>
      <c r="C223" s="3"/>
      <c r="D223" s="4">
        <f>IF(C223="","",VLOOKUP(C223,Ayarlar!$C:$D,2,0))</f>
        <v>0</v>
      </c>
      <c r="E223" s="3"/>
      <c r="F223" s="4">
        <f>IF(E223="","",VLOOKUP(E223,Ayarlar!$E:$F,2,0))</f>
        <v>0</v>
      </c>
      <c r="G223" s="3"/>
      <c r="H223" s="4">
        <f>IF(G223="","",VLOOKUP(G223,Ayarlar!$G:$H,2,0))</f>
        <v>0</v>
      </c>
      <c r="I223" s="3"/>
      <c r="J223" s="4">
        <f>IF(I223="","",VLOOKUP(I223,Ayarlar!$I:$J,2,0))</f>
        <v>0</v>
      </c>
      <c r="K223" s="3"/>
      <c r="L223" s="3"/>
      <c r="M223" s="3"/>
    </row>
    <row r="224" spans="1:13">
      <c r="A224" s="3"/>
      <c r="B224" s="4">
        <f>IF(A224="","",VLOOKUP(A224,Ayarlar!$A:$B,2,0))</f>
        <v>0</v>
      </c>
      <c r="C224" s="3"/>
      <c r="D224" s="4">
        <f>IF(C224="","",VLOOKUP(C224,Ayarlar!$C:$D,2,0))</f>
        <v>0</v>
      </c>
      <c r="E224" s="3"/>
      <c r="F224" s="4">
        <f>IF(E224="","",VLOOKUP(E224,Ayarlar!$E:$F,2,0))</f>
        <v>0</v>
      </c>
      <c r="G224" s="3"/>
      <c r="H224" s="4">
        <f>IF(G224="","",VLOOKUP(G224,Ayarlar!$G:$H,2,0))</f>
        <v>0</v>
      </c>
      <c r="I224" s="3"/>
      <c r="J224" s="4">
        <f>IF(I224="","",VLOOKUP(I224,Ayarlar!$I:$J,2,0))</f>
        <v>0</v>
      </c>
      <c r="K224" s="3"/>
      <c r="L224" s="3"/>
      <c r="M224" s="3"/>
    </row>
    <row r="225" spans="1:13">
      <c r="A225" s="3"/>
      <c r="B225" s="4">
        <f>IF(A225="","",VLOOKUP(A225,Ayarlar!$A:$B,2,0))</f>
        <v>0</v>
      </c>
      <c r="C225" s="3"/>
      <c r="D225" s="4">
        <f>IF(C225="","",VLOOKUP(C225,Ayarlar!$C:$D,2,0))</f>
        <v>0</v>
      </c>
      <c r="E225" s="3"/>
      <c r="F225" s="4">
        <f>IF(E225="","",VLOOKUP(E225,Ayarlar!$E:$F,2,0))</f>
        <v>0</v>
      </c>
      <c r="G225" s="3"/>
      <c r="H225" s="4">
        <f>IF(G225="","",VLOOKUP(G225,Ayarlar!$G:$H,2,0))</f>
        <v>0</v>
      </c>
      <c r="I225" s="3"/>
      <c r="J225" s="4">
        <f>IF(I225="","",VLOOKUP(I225,Ayarlar!$I:$J,2,0))</f>
        <v>0</v>
      </c>
      <c r="K225" s="3"/>
      <c r="L225" s="3"/>
      <c r="M225" s="3"/>
    </row>
    <row r="226" spans="1:13">
      <c r="A226" s="3"/>
      <c r="B226" s="4">
        <f>IF(A226="","",VLOOKUP(A226,Ayarlar!$A:$B,2,0))</f>
        <v>0</v>
      </c>
      <c r="C226" s="3"/>
      <c r="D226" s="4">
        <f>IF(C226="","",VLOOKUP(C226,Ayarlar!$C:$D,2,0))</f>
        <v>0</v>
      </c>
      <c r="E226" s="3"/>
      <c r="F226" s="4">
        <f>IF(E226="","",VLOOKUP(E226,Ayarlar!$E:$F,2,0))</f>
        <v>0</v>
      </c>
      <c r="G226" s="3"/>
      <c r="H226" s="4">
        <f>IF(G226="","",VLOOKUP(G226,Ayarlar!$G:$H,2,0))</f>
        <v>0</v>
      </c>
      <c r="I226" s="3"/>
      <c r="J226" s="4">
        <f>IF(I226="","",VLOOKUP(I226,Ayarlar!$I:$J,2,0))</f>
        <v>0</v>
      </c>
      <c r="K226" s="3"/>
      <c r="L226" s="3"/>
      <c r="M226" s="3"/>
    </row>
    <row r="227" spans="1:13">
      <c r="A227" s="3"/>
      <c r="B227" s="4">
        <f>IF(A227="","",VLOOKUP(A227,Ayarlar!$A:$B,2,0))</f>
        <v>0</v>
      </c>
      <c r="C227" s="3"/>
      <c r="D227" s="4">
        <f>IF(C227="","",VLOOKUP(C227,Ayarlar!$C:$D,2,0))</f>
        <v>0</v>
      </c>
      <c r="E227" s="3"/>
      <c r="F227" s="4">
        <f>IF(E227="","",VLOOKUP(E227,Ayarlar!$E:$F,2,0))</f>
        <v>0</v>
      </c>
      <c r="G227" s="3"/>
      <c r="H227" s="4">
        <f>IF(G227="","",VLOOKUP(G227,Ayarlar!$G:$H,2,0))</f>
        <v>0</v>
      </c>
      <c r="I227" s="3"/>
      <c r="J227" s="4">
        <f>IF(I227="","",VLOOKUP(I227,Ayarlar!$I:$J,2,0))</f>
        <v>0</v>
      </c>
      <c r="K227" s="3"/>
      <c r="L227" s="3"/>
      <c r="M227" s="3"/>
    </row>
    <row r="228" spans="1:13">
      <c r="A228" s="3"/>
      <c r="B228" s="4">
        <f>IF(A228="","",VLOOKUP(A228,Ayarlar!$A:$B,2,0))</f>
        <v>0</v>
      </c>
      <c r="C228" s="3"/>
      <c r="D228" s="4">
        <f>IF(C228="","",VLOOKUP(C228,Ayarlar!$C:$D,2,0))</f>
        <v>0</v>
      </c>
      <c r="E228" s="3"/>
      <c r="F228" s="4">
        <f>IF(E228="","",VLOOKUP(E228,Ayarlar!$E:$F,2,0))</f>
        <v>0</v>
      </c>
      <c r="G228" s="3"/>
      <c r="H228" s="4">
        <f>IF(G228="","",VLOOKUP(G228,Ayarlar!$G:$H,2,0))</f>
        <v>0</v>
      </c>
      <c r="I228" s="3"/>
      <c r="J228" s="4">
        <f>IF(I228="","",VLOOKUP(I228,Ayarlar!$I:$J,2,0))</f>
        <v>0</v>
      </c>
      <c r="K228" s="3"/>
      <c r="L228" s="3"/>
      <c r="M228" s="3"/>
    </row>
    <row r="229" spans="1:13">
      <c r="A229" s="3"/>
      <c r="B229" s="4">
        <f>IF(A229="","",VLOOKUP(A229,Ayarlar!$A:$B,2,0))</f>
        <v>0</v>
      </c>
      <c r="C229" s="3"/>
      <c r="D229" s="4">
        <f>IF(C229="","",VLOOKUP(C229,Ayarlar!$C:$D,2,0))</f>
        <v>0</v>
      </c>
      <c r="E229" s="3"/>
      <c r="F229" s="4">
        <f>IF(E229="","",VLOOKUP(E229,Ayarlar!$E:$F,2,0))</f>
        <v>0</v>
      </c>
      <c r="G229" s="3"/>
      <c r="H229" s="4">
        <f>IF(G229="","",VLOOKUP(G229,Ayarlar!$G:$H,2,0))</f>
        <v>0</v>
      </c>
      <c r="I229" s="3"/>
      <c r="J229" s="4">
        <f>IF(I229="","",VLOOKUP(I229,Ayarlar!$I:$J,2,0))</f>
        <v>0</v>
      </c>
      <c r="K229" s="3"/>
      <c r="L229" s="3"/>
      <c r="M229" s="3"/>
    </row>
    <row r="230" spans="1:13">
      <c r="A230" s="3"/>
      <c r="B230" s="4">
        <f>IF(A230="","",VLOOKUP(A230,Ayarlar!$A:$B,2,0))</f>
        <v>0</v>
      </c>
      <c r="C230" s="3"/>
      <c r="D230" s="4">
        <f>IF(C230="","",VLOOKUP(C230,Ayarlar!$C:$D,2,0))</f>
        <v>0</v>
      </c>
      <c r="E230" s="3"/>
      <c r="F230" s="4">
        <f>IF(E230="","",VLOOKUP(E230,Ayarlar!$E:$F,2,0))</f>
        <v>0</v>
      </c>
      <c r="G230" s="3"/>
      <c r="H230" s="4">
        <f>IF(G230="","",VLOOKUP(G230,Ayarlar!$G:$H,2,0))</f>
        <v>0</v>
      </c>
      <c r="I230" s="3"/>
      <c r="J230" s="4">
        <f>IF(I230="","",VLOOKUP(I230,Ayarlar!$I:$J,2,0))</f>
        <v>0</v>
      </c>
      <c r="K230" s="3"/>
      <c r="L230" s="3"/>
      <c r="M230" s="3"/>
    </row>
    <row r="231" spans="1:13">
      <c r="A231" s="3"/>
      <c r="B231" s="4">
        <f>IF(A231="","",VLOOKUP(A231,Ayarlar!$A:$B,2,0))</f>
        <v>0</v>
      </c>
      <c r="C231" s="3"/>
      <c r="D231" s="4">
        <f>IF(C231="","",VLOOKUP(C231,Ayarlar!$C:$D,2,0))</f>
        <v>0</v>
      </c>
      <c r="E231" s="3"/>
      <c r="F231" s="4">
        <f>IF(E231="","",VLOOKUP(E231,Ayarlar!$E:$F,2,0))</f>
        <v>0</v>
      </c>
      <c r="G231" s="3"/>
      <c r="H231" s="4">
        <f>IF(G231="","",VLOOKUP(G231,Ayarlar!$G:$H,2,0))</f>
        <v>0</v>
      </c>
      <c r="I231" s="3"/>
      <c r="J231" s="4">
        <f>IF(I231="","",VLOOKUP(I231,Ayarlar!$I:$J,2,0))</f>
        <v>0</v>
      </c>
      <c r="K231" s="3"/>
      <c r="L231" s="3"/>
      <c r="M231" s="3"/>
    </row>
    <row r="232" spans="1:13">
      <c r="A232" s="3"/>
      <c r="B232" s="4">
        <f>IF(A232="","",VLOOKUP(A232,Ayarlar!$A:$B,2,0))</f>
        <v>0</v>
      </c>
      <c r="C232" s="3"/>
      <c r="D232" s="4">
        <f>IF(C232="","",VLOOKUP(C232,Ayarlar!$C:$D,2,0))</f>
        <v>0</v>
      </c>
      <c r="E232" s="3"/>
      <c r="F232" s="4">
        <f>IF(E232="","",VLOOKUP(E232,Ayarlar!$E:$F,2,0))</f>
        <v>0</v>
      </c>
      <c r="G232" s="3"/>
      <c r="H232" s="4">
        <f>IF(G232="","",VLOOKUP(G232,Ayarlar!$G:$H,2,0))</f>
        <v>0</v>
      </c>
      <c r="I232" s="3"/>
      <c r="J232" s="4">
        <f>IF(I232="","",VLOOKUP(I232,Ayarlar!$I:$J,2,0))</f>
        <v>0</v>
      </c>
      <c r="K232" s="3"/>
      <c r="L232" s="3"/>
      <c r="M232" s="3"/>
    </row>
    <row r="233" spans="1:13">
      <c r="A233" s="3"/>
      <c r="B233" s="4">
        <f>IF(A233="","",VLOOKUP(A233,Ayarlar!$A:$B,2,0))</f>
        <v>0</v>
      </c>
      <c r="C233" s="3"/>
      <c r="D233" s="4">
        <f>IF(C233="","",VLOOKUP(C233,Ayarlar!$C:$D,2,0))</f>
        <v>0</v>
      </c>
      <c r="E233" s="3"/>
      <c r="F233" s="4">
        <f>IF(E233="","",VLOOKUP(E233,Ayarlar!$E:$F,2,0))</f>
        <v>0</v>
      </c>
      <c r="G233" s="3"/>
      <c r="H233" s="4">
        <f>IF(G233="","",VLOOKUP(G233,Ayarlar!$G:$H,2,0))</f>
        <v>0</v>
      </c>
      <c r="I233" s="3"/>
      <c r="J233" s="4">
        <f>IF(I233="","",VLOOKUP(I233,Ayarlar!$I:$J,2,0))</f>
        <v>0</v>
      </c>
      <c r="K233" s="3"/>
      <c r="L233" s="3"/>
      <c r="M233" s="3"/>
    </row>
    <row r="234" spans="1:13">
      <c r="A234" s="3"/>
      <c r="B234" s="4">
        <f>IF(A234="","",VLOOKUP(A234,Ayarlar!$A:$B,2,0))</f>
        <v>0</v>
      </c>
      <c r="C234" s="3"/>
      <c r="D234" s="4">
        <f>IF(C234="","",VLOOKUP(C234,Ayarlar!$C:$D,2,0))</f>
        <v>0</v>
      </c>
      <c r="E234" s="3"/>
      <c r="F234" s="4">
        <f>IF(E234="","",VLOOKUP(E234,Ayarlar!$E:$F,2,0))</f>
        <v>0</v>
      </c>
      <c r="G234" s="3"/>
      <c r="H234" s="4">
        <f>IF(G234="","",VLOOKUP(G234,Ayarlar!$G:$H,2,0))</f>
        <v>0</v>
      </c>
      <c r="I234" s="3"/>
      <c r="J234" s="4">
        <f>IF(I234="","",VLOOKUP(I234,Ayarlar!$I:$J,2,0))</f>
        <v>0</v>
      </c>
      <c r="K234" s="3"/>
      <c r="L234" s="3"/>
      <c r="M234" s="3"/>
    </row>
    <row r="235" spans="1:13">
      <c r="A235" s="3"/>
      <c r="B235" s="4">
        <f>IF(A235="","",VLOOKUP(A235,Ayarlar!$A:$B,2,0))</f>
        <v>0</v>
      </c>
      <c r="C235" s="3"/>
      <c r="D235" s="4">
        <f>IF(C235="","",VLOOKUP(C235,Ayarlar!$C:$D,2,0))</f>
        <v>0</v>
      </c>
      <c r="E235" s="3"/>
      <c r="F235" s="4">
        <f>IF(E235="","",VLOOKUP(E235,Ayarlar!$E:$F,2,0))</f>
        <v>0</v>
      </c>
      <c r="G235" s="3"/>
      <c r="H235" s="4">
        <f>IF(G235="","",VLOOKUP(G235,Ayarlar!$G:$H,2,0))</f>
        <v>0</v>
      </c>
      <c r="I235" s="3"/>
      <c r="J235" s="4">
        <f>IF(I235="","",VLOOKUP(I235,Ayarlar!$I:$J,2,0))</f>
        <v>0</v>
      </c>
      <c r="K235" s="3"/>
      <c r="L235" s="3"/>
      <c r="M235" s="3"/>
    </row>
    <row r="236" spans="1:13">
      <c r="A236" s="3"/>
      <c r="B236" s="4">
        <f>IF(A236="","",VLOOKUP(A236,Ayarlar!$A:$B,2,0))</f>
        <v>0</v>
      </c>
      <c r="C236" s="3"/>
      <c r="D236" s="4">
        <f>IF(C236="","",VLOOKUP(C236,Ayarlar!$C:$D,2,0))</f>
        <v>0</v>
      </c>
      <c r="E236" s="3"/>
      <c r="F236" s="4">
        <f>IF(E236="","",VLOOKUP(E236,Ayarlar!$E:$F,2,0))</f>
        <v>0</v>
      </c>
      <c r="G236" s="3"/>
      <c r="H236" s="4">
        <f>IF(G236="","",VLOOKUP(G236,Ayarlar!$G:$H,2,0))</f>
        <v>0</v>
      </c>
      <c r="I236" s="3"/>
      <c r="J236" s="4">
        <f>IF(I236="","",VLOOKUP(I236,Ayarlar!$I:$J,2,0))</f>
        <v>0</v>
      </c>
      <c r="K236" s="3"/>
      <c r="L236" s="3"/>
      <c r="M236" s="3"/>
    </row>
    <row r="237" spans="1:13">
      <c r="A237" s="3"/>
      <c r="B237" s="4">
        <f>IF(A237="","",VLOOKUP(A237,Ayarlar!$A:$B,2,0))</f>
        <v>0</v>
      </c>
      <c r="C237" s="3"/>
      <c r="D237" s="4">
        <f>IF(C237="","",VLOOKUP(C237,Ayarlar!$C:$D,2,0))</f>
        <v>0</v>
      </c>
      <c r="E237" s="3"/>
      <c r="F237" s="4">
        <f>IF(E237="","",VLOOKUP(E237,Ayarlar!$E:$F,2,0))</f>
        <v>0</v>
      </c>
      <c r="G237" s="3"/>
      <c r="H237" s="4">
        <f>IF(G237="","",VLOOKUP(G237,Ayarlar!$G:$H,2,0))</f>
        <v>0</v>
      </c>
      <c r="I237" s="3"/>
      <c r="J237" s="4">
        <f>IF(I237="","",VLOOKUP(I237,Ayarlar!$I:$J,2,0))</f>
        <v>0</v>
      </c>
      <c r="K237" s="3"/>
      <c r="L237" s="3"/>
      <c r="M237" s="3"/>
    </row>
    <row r="238" spans="1:13">
      <c r="A238" s="3"/>
      <c r="B238" s="4">
        <f>IF(A238="","",VLOOKUP(A238,Ayarlar!$A:$B,2,0))</f>
        <v>0</v>
      </c>
      <c r="C238" s="3"/>
      <c r="D238" s="4">
        <f>IF(C238="","",VLOOKUP(C238,Ayarlar!$C:$D,2,0))</f>
        <v>0</v>
      </c>
      <c r="E238" s="3"/>
      <c r="F238" s="4">
        <f>IF(E238="","",VLOOKUP(E238,Ayarlar!$E:$F,2,0))</f>
        <v>0</v>
      </c>
      <c r="G238" s="3"/>
      <c r="H238" s="4">
        <f>IF(G238="","",VLOOKUP(G238,Ayarlar!$G:$H,2,0))</f>
        <v>0</v>
      </c>
      <c r="I238" s="3"/>
      <c r="J238" s="4">
        <f>IF(I238="","",VLOOKUP(I238,Ayarlar!$I:$J,2,0))</f>
        <v>0</v>
      </c>
      <c r="K238" s="3"/>
      <c r="L238" s="3"/>
      <c r="M238" s="3"/>
    </row>
    <row r="239" spans="1:13">
      <c r="A239" s="3"/>
      <c r="B239" s="4">
        <f>IF(A239="","",VLOOKUP(A239,Ayarlar!$A:$B,2,0))</f>
        <v>0</v>
      </c>
      <c r="C239" s="3"/>
      <c r="D239" s="4">
        <f>IF(C239="","",VLOOKUP(C239,Ayarlar!$C:$D,2,0))</f>
        <v>0</v>
      </c>
      <c r="E239" s="3"/>
      <c r="F239" s="4">
        <f>IF(E239="","",VLOOKUP(E239,Ayarlar!$E:$F,2,0))</f>
        <v>0</v>
      </c>
      <c r="G239" s="3"/>
      <c r="H239" s="4">
        <f>IF(G239="","",VLOOKUP(G239,Ayarlar!$G:$H,2,0))</f>
        <v>0</v>
      </c>
      <c r="I239" s="3"/>
      <c r="J239" s="4">
        <f>IF(I239="","",VLOOKUP(I239,Ayarlar!$I:$J,2,0))</f>
        <v>0</v>
      </c>
      <c r="K239" s="3"/>
      <c r="L239" s="3"/>
      <c r="M239" s="3"/>
    </row>
    <row r="240" spans="1:13">
      <c r="A240" s="3"/>
      <c r="B240" s="4">
        <f>IF(A240="","",VLOOKUP(A240,Ayarlar!$A:$B,2,0))</f>
        <v>0</v>
      </c>
      <c r="C240" s="3"/>
      <c r="D240" s="4">
        <f>IF(C240="","",VLOOKUP(C240,Ayarlar!$C:$D,2,0))</f>
        <v>0</v>
      </c>
      <c r="E240" s="3"/>
      <c r="F240" s="4">
        <f>IF(E240="","",VLOOKUP(E240,Ayarlar!$E:$F,2,0))</f>
        <v>0</v>
      </c>
      <c r="G240" s="3"/>
      <c r="H240" s="4">
        <f>IF(G240="","",VLOOKUP(G240,Ayarlar!$G:$H,2,0))</f>
        <v>0</v>
      </c>
      <c r="I240" s="3"/>
      <c r="J240" s="4">
        <f>IF(I240="","",VLOOKUP(I240,Ayarlar!$I:$J,2,0))</f>
        <v>0</v>
      </c>
      <c r="K240" s="3"/>
      <c r="L240" s="3"/>
      <c r="M240" s="3"/>
    </row>
    <row r="241" spans="1:13">
      <c r="A241" s="3"/>
      <c r="B241" s="4">
        <f>IF(A241="","",VLOOKUP(A241,Ayarlar!$A:$B,2,0))</f>
        <v>0</v>
      </c>
      <c r="C241" s="3"/>
      <c r="D241" s="4">
        <f>IF(C241="","",VLOOKUP(C241,Ayarlar!$C:$D,2,0))</f>
        <v>0</v>
      </c>
      <c r="E241" s="3"/>
      <c r="F241" s="4">
        <f>IF(E241="","",VLOOKUP(E241,Ayarlar!$E:$F,2,0))</f>
        <v>0</v>
      </c>
      <c r="G241" s="3"/>
      <c r="H241" s="4">
        <f>IF(G241="","",VLOOKUP(G241,Ayarlar!$G:$H,2,0))</f>
        <v>0</v>
      </c>
      <c r="I241" s="3"/>
      <c r="J241" s="4">
        <f>IF(I241="","",VLOOKUP(I241,Ayarlar!$I:$J,2,0))</f>
        <v>0</v>
      </c>
      <c r="K241" s="3"/>
      <c r="L241" s="3"/>
      <c r="M241" s="3"/>
    </row>
    <row r="242" spans="1:13">
      <c r="A242" s="3"/>
      <c r="B242" s="4">
        <f>IF(A242="","",VLOOKUP(A242,Ayarlar!$A:$B,2,0))</f>
        <v>0</v>
      </c>
      <c r="C242" s="3"/>
      <c r="D242" s="4">
        <f>IF(C242="","",VLOOKUP(C242,Ayarlar!$C:$D,2,0))</f>
        <v>0</v>
      </c>
      <c r="E242" s="3"/>
      <c r="F242" s="4">
        <f>IF(E242="","",VLOOKUP(E242,Ayarlar!$E:$F,2,0))</f>
        <v>0</v>
      </c>
      <c r="G242" s="3"/>
      <c r="H242" s="4">
        <f>IF(G242="","",VLOOKUP(G242,Ayarlar!$G:$H,2,0))</f>
        <v>0</v>
      </c>
      <c r="I242" s="3"/>
      <c r="J242" s="4">
        <f>IF(I242="","",VLOOKUP(I242,Ayarlar!$I:$J,2,0))</f>
        <v>0</v>
      </c>
      <c r="K242" s="3"/>
      <c r="L242" s="3"/>
      <c r="M242" s="3"/>
    </row>
    <row r="243" spans="1:13">
      <c r="A243" s="3"/>
      <c r="B243" s="4">
        <f>IF(A243="","",VLOOKUP(A243,Ayarlar!$A:$B,2,0))</f>
        <v>0</v>
      </c>
      <c r="C243" s="3"/>
      <c r="D243" s="4">
        <f>IF(C243="","",VLOOKUP(C243,Ayarlar!$C:$D,2,0))</f>
        <v>0</v>
      </c>
      <c r="E243" s="3"/>
      <c r="F243" s="4">
        <f>IF(E243="","",VLOOKUP(E243,Ayarlar!$E:$F,2,0))</f>
        <v>0</v>
      </c>
      <c r="G243" s="3"/>
      <c r="H243" s="4">
        <f>IF(G243="","",VLOOKUP(G243,Ayarlar!$G:$H,2,0))</f>
        <v>0</v>
      </c>
      <c r="I243" s="3"/>
      <c r="J243" s="4">
        <f>IF(I243="","",VLOOKUP(I243,Ayarlar!$I:$J,2,0))</f>
        <v>0</v>
      </c>
      <c r="K243" s="3"/>
      <c r="L243" s="3"/>
      <c r="M243" s="3"/>
    </row>
    <row r="244" spans="1:13">
      <c r="A244" s="3"/>
      <c r="B244" s="4">
        <f>IF(A244="","",VLOOKUP(A244,Ayarlar!$A:$B,2,0))</f>
        <v>0</v>
      </c>
      <c r="C244" s="3"/>
      <c r="D244" s="4">
        <f>IF(C244="","",VLOOKUP(C244,Ayarlar!$C:$D,2,0))</f>
        <v>0</v>
      </c>
      <c r="E244" s="3"/>
      <c r="F244" s="4">
        <f>IF(E244="","",VLOOKUP(E244,Ayarlar!$E:$F,2,0))</f>
        <v>0</v>
      </c>
      <c r="G244" s="3"/>
      <c r="H244" s="4">
        <f>IF(G244="","",VLOOKUP(G244,Ayarlar!$G:$H,2,0))</f>
        <v>0</v>
      </c>
      <c r="I244" s="3"/>
      <c r="J244" s="4">
        <f>IF(I244="","",VLOOKUP(I244,Ayarlar!$I:$J,2,0))</f>
        <v>0</v>
      </c>
      <c r="K244" s="3"/>
      <c r="L244" s="3"/>
      <c r="M244" s="3"/>
    </row>
    <row r="245" spans="1:13">
      <c r="A245" s="3"/>
      <c r="B245" s="4">
        <f>IF(A245="","",VLOOKUP(A245,Ayarlar!$A:$B,2,0))</f>
        <v>0</v>
      </c>
      <c r="C245" s="3"/>
      <c r="D245" s="4">
        <f>IF(C245="","",VLOOKUP(C245,Ayarlar!$C:$D,2,0))</f>
        <v>0</v>
      </c>
      <c r="E245" s="3"/>
      <c r="F245" s="4">
        <f>IF(E245="","",VLOOKUP(E245,Ayarlar!$E:$F,2,0))</f>
        <v>0</v>
      </c>
      <c r="G245" s="3"/>
      <c r="H245" s="4">
        <f>IF(G245="","",VLOOKUP(G245,Ayarlar!$G:$H,2,0))</f>
        <v>0</v>
      </c>
      <c r="I245" s="3"/>
      <c r="J245" s="4">
        <f>IF(I245="","",VLOOKUP(I245,Ayarlar!$I:$J,2,0))</f>
        <v>0</v>
      </c>
      <c r="K245" s="3"/>
      <c r="L245" s="3"/>
      <c r="M245" s="3"/>
    </row>
    <row r="246" spans="1:13">
      <c r="A246" s="3"/>
      <c r="B246" s="4">
        <f>IF(A246="","",VLOOKUP(A246,Ayarlar!$A:$B,2,0))</f>
        <v>0</v>
      </c>
      <c r="C246" s="3"/>
      <c r="D246" s="4">
        <f>IF(C246="","",VLOOKUP(C246,Ayarlar!$C:$D,2,0))</f>
        <v>0</v>
      </c>
      <c r="E246" s="3"/>
      <c r="F246" s="4">
        <f>IF(E246="","",VLOOKUP(E246,Ayarlar!$E:$F,2,0))</f>
        <v>0</v>
      </c>
      <c r="G246" s="3"/>
      <c r="H246" s="4">
        <f>IF(G246="","",VLOOKUP(G246,Ayarlar!$G:$H,2,0))</f>
        <v>0</v>
      </c>
      <c r="I246" s="3"/>
      <c r="J246" s="4">
        <f>IF(I246="","",VLOOKUP(I246,Ayarlar!$I:$J,2,0))</f>
        <v>0</v>
      </c>
      <c r="K246" s="3"/>
      <c r="L246" s="3"/>
      <c r="M246" s="3"/>
    </row>
    <row r="247" spans="1:13">
      <c r="A247" s="3"/>
      <c r="B247" s="4">
        <f>IF(A247="","",VLOOKUP(A247,Ayarlar!$A:$B,2,0))</f>
        <v>0</v>
      </c>
      <c r="C247" s="3"/>
      <c r="D247" s="4">
        <f>IF(C247="","",VLOOKUP(C247,Ayarlar!$C:$D,2,0))</f>
        <v>0</v>
      </c>
      <c r="E247" s="3"/>
      <c r="F247" s="4">
        <f>IF(E247="","",VLOOKUP(E247,Ayarlar!$E:$F,2,0))</f>
        <v>0</v>
      </c>
      <c r="G247" s="3"/>
      <c r="H247" s="4">
        <f>IF(G247="","",VLOOKUP(G247,Ayarlar!$G:$H,2,0))</f>
        <v>0</v>
      </c>
      <c r="I247" s="3"/>
      <c r="J247" s="4">
        <f>IF(I247="","",VLOOKUP(I247,Ayarlar!$I:$J,2,0))</f>
        <v>0</v>
      </c>
      <c r="K247" s="3"/>
      <c r="L247" s="3"/>
      <c r="M247" s="3"/>
    </row>
    <row r="248" spans="1:13">
      <c r="A248" s="3"/>
      <c r="B248" s="4">
        <f>IF(A248="","",VLOOKUP(A248,Ayarlar!$A:$B,2,0))</f>
        <v>0</v>
      </c>
      <c r="C248" s="3"/>
      <c r="D248" s="4">
        <f>IF(C248="","",VLOOKUP(C248,Ayarlar!$C:$D,2,0))</f>
        <v>0</v>
      </c>
      <c r="E248" s="3"/>
      <c r="F248" s="4">
        <f>IF(E248="","",VLOOKUP(E248,Ayarlar!$E:$F,2,0))</f>
        <v>0</v>
      </c>
      <c r="G248" s="3"/>
      <c r="H248" s="4">
        <f>IF(G248="","",VLOOKUP(G248,Ayarlar!$G:$H,2,0))</f>
        <v>0</v>
      </c>
      <c r="I248" s="3"/>
      <c r="J248" s="4">
        <f>IF(I248="","",VLOOKUP(I248,Ayarlar!$I:$J,2,0))</f>
        <v>0</v>
      </c>
      <c r="K248" s="3"/>
      <c r="L248" s="3"/>
      <c r="M248" s="3"/>
    </row>
    <row r="249" spans="1:13">
      <c r="A249" s="3"/>
      <c r="B249" s="4">
        <f>IF(A249="","",VLOOKUP(A249,Ayarlar!$A:$B,2,0))</f>
        <v>0</v>
      </c>
      <c r="C249" s="3"/>
      <c r="D249" s="4">
        <f>IF(C249="","",VLOOKUP(C249,Ayarlar!$C:$D,2,0))</f>
        <v>0</v>
      </c>
      <c r="E249" s="3"/>
      <c r="F249" s="4">
        <f>IF(E249="","",VLOOKUP(E249,Ayarlar!$E:$F,2,0))</f>
        <v>0</v>
      </c>
      <c r="G249" s="3"/>
      <c r="H249" s="4">
        <f>IF(G249="","",VLOOKUP(G249,Ayarlar!$G:$H,2,0))</f>
        <v>0</v>
      </c>
      <c r="I249" s="3"/>
      <c r="J249" s="4">
        <f>IF(I249="","",VLOOKUP(I249,Ayarlar!$I:$J,2,0))</f>
        <v>0</v>
      </c>
      <c r="K249" s="3"/>
      <c r="L249" s="3"/>
      <c r="M249" s="3"/>
    </row>
    <row r="250" spans="1:13">
      <c r="A250" s="3"/>
      <c r="B250" s="4">
        <f>IF(A250="","",VLOOKUP(A250,Ayarlar!$A:$B,2,0))</f>
        <v>0</v>
      </c>
      <c r="C250" s="3"/>
      <c r="D250" s="4">
        <f>IF(C250="","",VLOOKUP(C250,Ayarlar!$C:$D,2,0))</f>
        <v>0</v>
      </c>
      <c r="E250" s="3"/>
      <c r="F250" s="4">
        <f>IF(E250="","",VLOOKUP(E250,Ayarlar!$E:$F,2,0))</f>
        <v>0</v>
      </c>
      <c r="G250" s="3"/>
      <c r="H250" s="4">
        <f>IF(G250="","",VLOOKUP(G250,Ayarlar!$G:$H,2,0))</f>
        <v>0</v>
      </c>
      <c r="I250" s="3"/>
      <c r="J250" s="4">
        <f>IF(I250="","",VLOOKUP(I250,Ayarlar!$I:$J,2,0))</f>
        <v>0</v>
      </c>
      <c r="K250" s="3"/>
      <c r="L250" s="3"/>
      <c r="M250" s="3"/>
    </row>
    <row r="251" spans="1:13">
      <c r="A251" s="3"/>
      <c r="B251" s="4">
        <f>IF(A251="","",VLOOKUP(A251,Ayarlar!$A:$B,2,0))</f>
        <v>0</v>
      </c>
      <c r="C251" s="3"/>
      <c r="D251" s="4">
        <f>IF(C251="","",VLOOKUP(C251,Ayarlar!$C:$D,2,0))</f>
        <v>0</v>
      </c>
      <c r="E251" s="3"/>
      <c r="F251" s="4">
        <f>IF(E251="","",VLOOKUP(E251,Ayarlar!$E:$F,2,0))</f>
        <v>0</v>
      </c>
      <c r="G251" s="3"/>
      <c r="H251" s="4">
        <f>IF(G251="","",VLOOKUP(G251,Ayarlar!$G:$H,2,0))</f>
        <v>0</v>
      </c>
      <c r="I251" s="3"/>
      <c r="J251" s="4">
        <f>IF(I251="","",VLOOKUP(I251,Ayarlar!$I:$J,2,0))</f>
        <v>0</v>
      </c>
      <c r="K251" s="3"/>
      <c r="L251" s="3"/>
      <c r="M251" s="3"/>
    </row>
    <row r="252" spans="1:13">
      <c r="A252" s="3"/>
      <c r="B252" s="4">
        <f>IF(A252="","",VLOOKUP(A252,Ayarlar!$A:$B,2,0))</f>
        <v>0</v>
      </c>
      <c r="C252" s="3"/>
      <c r="D252" s="4">
        <f>IF(C252="","",VLOOKUP(C252,Ayarlar!$C:$D,2,0))</f>
        <v>0</v>
      </c>
      <c r="E252" s="3"/>
      <c r="F252" s="4">
        <f>IF(E252="","",VLOOKUP(E252,Ayarlar!$E:$F,2,0))</f>
        <v>0</v>
      </c>
      <c r="G252" s="3"/>
      <c r="H252" s="4">
        <f>IF(G252="","",VLOOKUP(G252,Ayarlar!$G:$H,2,0))</f>
        <v>0</v>
      </c>
      <c r="I252" s="3"/>
      <c r="J252" s="4">
        <f>IF(I252="","",VLOOKUP(I252,Ayarlar!$I:$J,2,0))</f>
        <v>0</v>
      </c>
      <c r="K252" s="3"/>
      <c r="L252" s="3"/>
      <c r="M252" s="3"/>
    </row>
    <row r="253" spans="1:13">
      <c r="A253" s="3"/>
      <c r="B253" s="4">
        <f>IF(A253="","",VLOOKUP(A253,Ayarlar!$A:$B,2,0))</f>
        <v>0</v>
      </c>
      <c r="C253" s="3"/>
      <c r="D253" s="4">
        <f>IF(C253="","",VLOOKUP(C253,Ayarlar!$C:$D,2,0))</f>
        <v>0</v>
      </c>
      <c r="E253" s="3"/>
      <c r="F253" s="4">
        <f>IF(E253="","",VLOOKUP(E253,Ayarlar!$E:$F,2,0))</f>
        <v>0</v>
      </c>
      <c r="G253" s="3"/>
      <c r="H253" s="4">
        <f>IF(G253="","",VLOOKUP(G253,Ayarlar!$G:$H,2,0))</f>
        <v>0</v>
      </c>
      <c r="I253" s="3"/>
      <c r="J253" s="4">
        <f>IF(I253="","",VLOOKUP(I253,Ayarlar!$I:$J,2,0))</f>
        <v>0</v>
      </c>
      <c r="K253" s="3"/>
      <c r="L253" s="3"/>
      <c r="M253" s="3"/>
    </row>
    <row r="254" spans="1:13">
      <c r="A254" s="3"/>
      <c r="B254" s="4">
        <f>IF(A254="","",VLOOKUP(A254,Ayarlar!$A:$B,2,0))</f>
        <v>0</v>
      </c>
      <c r="C254" s="3"/>
      <c r="D254" s="4">
        <f>IF(C254="","",VLOOKUP(C254,Ayarlar!$C:$D,2,0))</f>
        <v>0</v>
      </c>
      <c r="E254" s="3"/>
      <c r="F254" s="4">
        <f>IF(E254="","",VLOOKUP(E254,Ayarlar!$E:$F,2,0))</f>
        <v>0</v>
      </c>
      <c r="G254" s="3"/>
      <c r="H254" s="4">
        <f>IF(G254="","",VLOOKUP(G254,Ayarlar!$G:$H,2,0))</f>
        <v>0</v>
      </c>
      <c r="I254" s="3"/>
      <c r="J254" s="4">
        <f>IF(I254="","",VLOOKUP(I254,Ayarlar!$I:$J,2,0))</f>
        <v>0</v>
      </c>
      <c r="K254" s="3"/>
      <c r="L254" s="3"/>
      <c r="M254" s="3"/>
    </row>
    <row r="255" spans="1:13">
      <c r="A255" s="3"/>
      <c r="B255" s="4">
        <f>IF(A255="","",VLOOKUP(A255,Ayarlar!$A:$B,2,0))</f>
        <v>0</v>
      </c>
      <c r="C255" s="3"/>
      <c r="D255" s="4">
        <f>IF(C255="","",VLOOKUP(C255,Ayarlar!$C:$D,2,0))</f>
        <v>0</v>
      </c>
      <c r="E255" s="3"/>
      <c r="F255" s="4">
        <f>IF(E255="","",VLOOKUP(E255,Ayarlar!$E:$F,2,0))</f>
        <v>0</v>
      </c>
      <c r="G255" s="3"/>
      <c r="H255" s="4">
        <f>IF(G255="","",VLOOKUP(G255,Ayarlar!$G:$H,2,0))</f>
        <v>0</v>
      </c>
      <c r="I255" s="3"/>
      <c r="J255" s="4">
        <f>IF(I255="","",VLOOKUP(I255,Ayarlar!$I:$J,2,0))</f>
        <v>0</v>
      </c>
      <c r="K255" s="3"/>
      <c r="L255" s="3"/>
      <c r="M255" s="3"/>
    </row>
    <row r="256" spans="1:13">
      <c r="A256" s="3"/>
      <c r="B256" s="4">
        <f>IF(A256="","",VLOOKUP(A256,Ayarlar!$A:$B,2,0))</f>
        <v>0</v>
      </c>
      <c r="C256" s="3"/>
      <c r="D256" s="4">
        <f>IF(C256="","",VLOOKUP(C256,Ayarlar!$C:$D,2,0))</f>
        <v>0</v>
      </c>
      <c r="E256" s="3"/>
      <c r="F256" s="4">
        <f>IF(E256="","",VLOOKUP(E256,Ayarlar!$E:$F,2,0))</f>
        <v>0</v>
      </c>
      <c r="G256" s="3"/>
      <c r="H256" s="4">
        <f>IF(G256="","",VLOOKUP(G256,Ayarlar!$G:$H,2,0))</f>
        <v>0</v>
      </c>
      <c r="I256" s="3"/>
      <c r="J256" s="4">
        <f>IF(I256="","",VLOOKUP(I256,Ayarlar!$I:$J,2,0))</f>
        <v>0</v>
      </c>
      <c r="K256" s="3"/>
      <c r="L256" s="3"/>
      <c r="M256" s="3"/>
    </row>
    <row r="257" spans="1:13">
      <c r="A257" s="3"/>
      <c r="B257" s="4">
        <f>IF(A257="","",VLOOKUP(A257,Ayarlar!$A:$B,2,0))</f>
        <v>0</v>
      </c>
      <c r="C257" s="3"/>
      <c r="D257" s="4">
        <f>IF(C257="","",VLOOKUP(C257,Ayarlar!$C:$D,2,0))</f>
        <v>0</v>
      </c>
      <c r="E257" s="3"/>
      <c r="F257" s="4">
        <f>IF(E257="","",VLOOKUP(E257,Ayarlar!$E:$F,2,0))</f>
        <v>0</v>
      </c>
      <c r="G257" s="3"/>
      <c r="H257" s="4">
        <f>IF(G257="","",VLOOKUP(G257,Ayarlar!$G:$H,2,0))</f>
        <v>0</v>
      </c>
      <c r="I257" s="3"/>
      <c r="J257" s="4">
        <f>IF(I257="","",VLOOKUP(I257,Ayarlar!$I:$J,2,0))</f>
        <v>0</v>
      </c>
      <c r="K257" s="3"/>
      <c r="L257" s="3"/>
      <c r="M257" s="3"/>
    </row>
    <row r="258" spans="1:13">
      <c r="A258" s="3"/>
      <c r="B258" s="4">
        <f>IF(A258="","",VLOOKUP(A258,Ayarlar!$A:$B,2,0))</f>
        <v>0</v>
      </c>
      <c r="C258" s="3"/>
      <c r="D258" s="4">
        <f>IF(C258="","",VLOOKUP(C258,Ayarlar!$C:$D,2,0))</f>
        <v>0</v>
      </c>
      <c r="E258" s="3"/>
      <c r="F258" s="4">
        <f>IF(E258="","",VLOOKUP(E258,Ayarlar!$E:$F,2,0))</f>
        <v>0</v>
      </c>
      <c r="G258" s="3"/>
      <c r="H258" s="4">
        <f>IF(G258="","",VLOOKUP(G258,Ayarlar!$G:$H,2,0))</f>
        <v>0</v>
      </c>
      <c r="I258" s="3"/>
      <c r="J258" s="4">
        <f>IF(I258="","",VLOOKUP(I258,Ayarlar!$I:$J,2,0))</f>
        <v>0</v>
      </c>
      <c r="K258" s="3"/>
      <c r="L258" s="3"/>
      <c r="M258" s="3"/>
    </row>
    <row r="259" spans="1:13">
      <c r="A259" s="3"/>
      <c r="B259" s="4">
        <f>IF(A259="","",VLOOKUP(A259,Ayarlar!$A:$B,2,0))</f>
        <v>0</v>
      </c>
      <c r="C259" s="3"/>
      <c r="D259" s="4">
        <f>IF(C259="","",VLOOKUP(C259,Ayarlar!$C:$D,2,0))</f>
        <v>0</v>
      </c>
      <c r="E259" s="3"/>
      <c r="F259" s="4">
        <f>IF(E259="","",VLOOKUP(E259,Ayarlar!$E:$F,2,0))</f>
        <v>0</v>
      </c>
      <c r="G259" s="3"/>
      <c r="H259" s="4">
        <f>IF(G259="","",VLOOKUP(G259,Ayarlar!$G:$H,2,0))</f>
        <v>0</v>
      </c>
      <c r="I259" s="3"/>
      <c r="J259" s="4">
        <f>IF(I259="","",VLOOKUP(I259,Ayarlar!$I:$J,2,0))</f>
        <v>0</v>
      </c>
      <c r="K259" s="3"/>
      <c r="L259" s="3"/>
      <c r="M259" s="3"/>
    </row>
    <row r="260" spans="1:13">
      <c r="A260" s="3"/>
      <c r="B260" s="4">
        <f>IF(A260="","",VLOOKUP(A260,Ayarlar!$A:$B,2,0))</f>
        <v>0</v>
      </c>
      <c r="C260" s="3"/>
      <c r="D260" s="4">
        <f>IF(C260="","",VLOOKUP(C260,Ayarlar!$C:$D,2,0))</f>
        <v>0</v>
      </c>
      <c r="E260" s="3"/>
      <c r="F260" s="4">
        <f>IF(E260="","",VLOOKUP(E260,Ayarlar!$E:$F,2,0))</f>
        <v>0</v>
      </c>
      <c r="G260" s="3"/>
      <c r="H260" s="4">
        <f>IF(G260="","",VLOOKUP(G260,Ayarlar!$G:$H,2,0))</f>
        <v>0</v>
      </c>
      <c r="I260" s="3"/>
      <c r="J260" s="4">
        <f>IF(I260="","",VLOOKUP(I260,Ayarlar!$I:$J,2,0))</f>
        <v>0</v>
      </c>
      <c r="K260" s="3"/>
      <c r="L260" s="3"/>
      <c r="M260" s="3"/>
    </row>
    <row r="261" spans="1:13">
      <c r="A261" s="3"/>
      <c r="B261" s="4">
        <f>IF(A261="","",VLOOKUP(A261,Ayarlar!$A:$B,2,0))</f>
        <v>0</v>
      </c>
      <c r="C261" s="3"/>
      <c r="D261" s="4">
        <f>IF(C261="","",VLOOKUP(C261,Ayarlar!$C:$D,2,0))</f>
        <v>0</v>
      </c>
      <c r="E261" s="3"/>
      <c r="F261" s="4">
        <f>IF(E261="","",VLOOKUP(E261,Ayarlar!$E:$F,2,0))</f>
        <v>0</v>
      </c>
      <c r="G261" s="3"/>
      <c r="H261" s="4">
        <f>IF(G261="","",VLOOKUP(G261,Ayarlar!$G:$H,2,0))</f>
        <v>0</v>
      </c>
      <c r="I261" s="3"/>
      <c r="J261" s="4">
        <f>IF(I261="","",VLOOKUP(I261,Ayarlar!$I:$J,2,0))</f>
        <v>0</v>
      </c>
      <c r="K261" s="3"/>
      <c r="L261" s="3"/>
      <c r="M261" s="3"/>
    </row>
    <row r="262" spans="1:13">
      <c r="A262" s="3"/>
      <c r="B262" s="4">
        <f>IF(A262="","",VLOOKUP(A262,Ayarlar!$A:$B,2,0))</f>
        <v>0</v>
      </c>
      <c r="C262" s="3"/>
      <c r="D262" s="4">
        <f>IF(C262="","",VLOOKUP(C262,Ayarlar!$C:$D,2,0))</f>
        <v>0</v>
      </c>
      <c r="E262" s="3"/>
      <c r="F262" s="4">
        <f>IF(E262="","",VLOOKUP(E262,Ayarlar!$E:$F,2,0))</f>
        <v>0</v>
      </c>
      <c r="G262" s="3"/>
      <c r="H262" s="4">
        <f>IF(G262="","",VLOOKUP(G262,Ayarlar!$G:$H,2,0))</f>
        <v>0</v>
      </c>
      <c r="I262" s="3"/>
      <c r="J262" s="4">
        <f>IF(I262="","",VLOOKUP(I262,Ayarlar!$I:$J,2,0))</f>
        <v>0</v>
      </c>
      <c r="K262" s="3"/>
      <c r="L262" s="3"/>
      <c r="M262" s="3"/>
    </row>
    <row r="263" spans="1:13">
      <c r="A263" s="3"/>
      <c r="B263" s="4">
        <f>IF(A263="","",VLOOKUP(A263,Ayarlar!$A:$B,2,0))</f>
        <v>0</v>
      </c>
      <c r="C263" s="3"/>
      <c r="D263" s="4">
        <f>IF(C263="","",VLOOKUP(C263,Ayarlar!$C:$D,2,0))</f>
        <v>0</v>
      </c>
      <c r="E263" s="3"/>
      <c r="F263" s="4">
        <f>IF(E263="","",VLOOKUP(E263,Ayarlar!$E:$F,2,0))</f>
        <v>0</v>
      </c>
      <c r="G263" s="3"/>
      <c r="H263" s="4">
        <f>IF(G263="","",VLOOKUP(G263,Ayarlar!$G:$H,2,0))</f>
        <v>0</v>
      </c>
      <c r="I263" s="3"/>
      <c r="J263" s="4">
        <f>IF(I263="","",VLOOKUP(I263,Ayarlar!$I:$J,2,0))</f>
        <v>0</v>
      </c>
      <c r="K263" s="3"/>
      <c r="L263" s="3"/>
      <c r="M263" s="3"/>
    </row>
    <row r="264" spans="1:13">
      <c r="A264" s="3"/>
      <c r="B264" s="4">
        <f>IF(A264="","",VLOOKUP(A264,Ayarlar!$A:$B,2,0))</f>
        <v>0</v>
      </c>
      <c r="C264" s="3"/>
      <c r="D264" s="4">
        <f>IF(C264="","",VLOOKUP(C264,Ayarlar!$C:$D,2,0))</f>
        <v>0</v>
      </c>
      <c r="E264" s="3"/>
      <c r="F264" s="4">
        <f>IF(E264="","",VLOOKUP(E264,Ayarlar!$E:$F,2,0))</f>
        <v>0</v>
      </c>
      <c r="G264" s="3"/>
      <c r="H264" s="4">
        <f>IF(G264="","",VLOOKUP(G264,Ayarlar!$G:$H,2,0))</f>
        <v>0</v>
      </c>
      <c r="I264" s="3"/>
      <c r="J264" s="4">
        <f>IF(I264="","",VLOOKUP(I264,Ayarlar!$I:$J,2,0))</f>
        <v>0</v>
      </c>
      <c r="K264" s="3"/>
      <c r="L264" s="3"/>
      <c r="M264" s="3"/>
    </row>
    <row r="265" spans="1:13">
      <c r="A265" s="3"/>
      <c r="B265" s="4">
        <f>IF(A265="","",VLOOKUP(A265,Ayarlar!$A:$B,2,0))</f>
        <v>0</v>
      </c>
      <c r="C265" s="3"/>
      <c r="D265" s="4">
        <f>IF(C265="","",VLOOKUP(C265,Ayarlar!$C:$D,2,0))</f>
        <v>0</v>
      </c>
      <c r="E265" s="3"/>
      <c r="F265" s="4">
        <f>IF(E265="","",VLOOKUP(E265,Ayarlar!$E:$F,2,0))</f>
        <v>0</v>
      </c>
      <c r="G265" s="3"/>
      <c r="H265" s="4">
        <f>IF(G265="","",VLOOKUP(G265,Ayarlar!$G:$H,2,0))</f>
        <v>0</v>
      </c>
      <c r="I265" s="3"/>
      <c r="J265" s="4">
        <f>IF(I265="","",VLOOKUP(I265,Ayarlar!$I:$J,2,0))</f>
        <v>0</v>
      </c>
      <c r="K265" s="3"/>
      <c r="L265" s="3"/>
      <c r="M265" s="3"/>
    </row>
    <row r="266" spans="1:13">
      <c r="A266" s="3"/>
      <c r="B266" s="4">
        <f>IF(A266="","",VLOOKUP(A266,Ayarlar!$A:$B,2,0))</f>
        <v>0</v>
      </c>
      <c r="C266" s="3"/>
      <c r="D266" s="4">
        <f>IF(C266="","",VLOOKUP(C266,Ayarlar!$C:$D,2,0))</f>
        <v>0</v>
      </c>
      <c r="E266" s="3"/>
      <c r="F266" s="4">
        <f>IF(E266="","",VLOOKUP(E266,Ayarlar!$E:$F,2,0))</f>
        <v>0</v>
      </c>
      <c r="G266" s="3"/>
      <c r="H266" s="4">
        <f>IF(G266="","",VLOOKUP(G266,Ayarlar!$G:$H,2,0))</f>
        <v>0</v>
      </c>
      <c r="I266" s="3"/>
      <c r="J266" s="4">
        <f>IF(I266="","",VLOOKUP(I266,Ayarlar!$I:$J,2,0))</f>
        <v>0</v>
      </c>
      <c r="K266" s="3"/>
      <c r="L266" s="3"/>
      <c r="M266" s="3"/>
    </row>
    <row r="267" spans="1:13">
      <c r="A267" s="3"/>
      <c r="B267" s="4">
        <f>IF(A267="","",VLOOKUP(A267,Ayarlar!$A:$B,2,0))</f>
        <v>0</v>
      </c>
      <c r="C267" s="3"/>
      <c r="D267" s="4">
        <f>IF(C267="","",VLOOKUP(C267,Ayarlar!$C:$D,2,0))</f>
        <v>0</v>
      </c>
      <c r="E267" s="3"/>
      <c r="F267" s="4">
        <f>IF(E267="","",VLOOKUP(E267,Ayarlar!$E:$F,2,0))</f>
        <v>0</v>
      </c>
      <c r="G267" s="3"/>
      <c r="H267" s="4">
        <f>IF(G267="","",VLOOKUP(G267,Ayarlar!$G:$H,2,0))</f>
        <v>0</v>
      </c>
      <c r="I267" s="3"/>
      <c r="J267" s="4">
        <f>IF(I267="","",VLOOKUP(I267,Ayarlar!$I:$J,2,0))</f>
        <v>0</v>
      </c>
      <c r="K267" s="3"/>
      <c r="L267" s="3"/>
      <c r="M267" s="3"/>
    </row>
    <row r="268" spans="1:13">
      <c r="A268" s="3"/>
      <c r="B268" s="4">
        <f>IF(A268="","",VLOOKUP(A268,Ayarlar!$A:$B,2,0))</f>
        <v>0</v>
      </c>
      <c r="C268" s="3"/>
      <c r="D268" s="4">
        <f>IF(C268="","",VLOOKUP(C268,Ayarlar!$C:$D,2,0))</f>
        <v>0</v>
      </c>
      <c r="E268" s="3"/>
      <c r="F268" s="4">
        <f>IF(E268="","",VLOOKUP(E268,Ayarlar!$E:$F,2,0))</f>
        <v>0</v>
      </c>
      <c r="G268" s="3"/>
      <c r="H268" s="4">
        <f>IF(G268="","",VLOOKUP(G268,Ayarlar!$G:$H,2,0))</f>
        <v>0</v>
      </c>
      <c r="I268" s="3"/>
      <c r="J268" s="4">
        <f>IF(I268="","",VLOOKUP(I268,Ayarlar!$I:$J,2,0))</f>
        <v>0</v>
      </c>
      <c r="K268" s="3"/>
      <c r="L268" s="3"/>
      <c r="M268" s="3"/>
    </row>
    <row r="269" spans="1:13">
      <c r="A269" s="3"/>
      <c r="B269" s="4">
        <f>IF(A269="","",VLOOKUP(A269,Ayarlar!$A:$B,2,0))</f>
        <v>0</v>
      </c>
      <c r="C269" s="3"/>
      <c r="D269" s="4">
        <f>IF(C269="","",VLOOKUP(C269,Ayarlar!$C:$D,2,0))</f>
        <v>0</v>
      </c>
      <c r="E269" s="3"/>
      <c r="F269" s="4">
        <f>IF(E269="","",VLOOKUP(E269,Ayarlar!$E:$F,2,0))</f>
        <v>0</v>
      </c>
      <c r="G269" s="3"/>
      <c r="H269" s="4">
        <f>IF(G269="","",VLOOKUP(G269,Ayarlar!$G:$H,2,0))</f>
        <v>0</v>
      </c>
      <c r="I269" s="3"/>
      <c r="J269" s="4">
        <f>IF(I269="","",VLOOKUP(I269,Ayarlar!$I:$J,2,0))</f>
        <v>0</v>
      </c>
      <c r="K269" s="3"/>
      <c r="L269" s="3"/>
      <c r="M269" s="3"/>
    </row>
    <row r="270" spans="1:13">
      <c r="A270" s="3"/>
      <c r="B270" s="4">
        <f>IF(A270="","",VLOOKUP(A270,Ayarlar!$A:$B,2,0))</f>
        <v>0</v>
      </c>
      <c r="C270" s="3"/>
      <c r="D270" s="4">
        <f>IF(C270="","",VLOOKUP(C270,Ayarlar!$C:$D,2,0))</f>
        <v>0</v>
      </c>
      <c r="E270" s="3"/>
      <c r="F270" s="4">
        <f>IF(E270="","",VLOOKUP(E270,Ayarlar!$E:$F,2,0))</f>
        <v>0</v>
      </c>
      <c r="G270" s="3"/>
      <c r="H270" s="4">
        <f>IF(G270="","",VLOOKUP(G270,Ayarlar!$G:$H,2,0))</f>
        <v>0</v>
      </c>
      <c r="I270" s="3"/>
      <c r="J270" s="4">
        <f>IF(I270="","",VLOOKUP(I270,Ayarlar!$I:$J,2,0))</f>
        <v>0</v>
      </c>
      <c r="K270" s="3"/>
      <c r="L270" s="3"/>
      <c r="M270" s="3"/>
    </row>
    <row r="271" spans="1:13">
      <c r="A271" s="3"/>
      <c r="B271" s="4">
        <f>IF(A271="","",VLOOKUP(A271,Ayarlar!$A:$B,2,0))</f>
        <v>0</v>
      </c>
      <c r="C271" s="3"/>
      <c r="D271" s="4">
        <f>IF(C271="","",VLOOKUP(C271,Ayarlar!$C:$D,2,0))</f>
        <v>0</v>
      </c>
      <c r="E271" s="3"/>
      <c r="F271" s="4">
        <f>IF(E271="","",VLOOKUP(E271,Ayarlar!$E:$F,2,0))</f>
        <v>0</v>
      </c>
      <c r="G271" s="3"/>
      <c r="H271" s="4">
        <f>IF(G271="","",VLOOKUP(G271,Ayarlar!$G:$H,2,0))</f>
        <v>0</v>
      </c>
      <c r="I271" s="3"/>
      <c r="J271" s="4">
        <f>IF(I271="","",VLOOKUP(I271,Ayarlar!$I:$J,2,0))</f>
        <v>0</v>
      </c>
      <c r="K271" s="3"/>
      <c r="L271" s="3"/>
      <c r="M271" s="3"/>
    </row>
    <row r="272" spans="1:13">
      <c r="A272" s="3"/>
      <c r="B272" s="4">
        <f>IF(A272="","",VLOOKUP(A272,Ayarlar!$A:$B,2,0))</f>
        <v>0</v>
      </c>
      <c r="C272" s="3"/>
      <c r="D272" s="4">
        <f>IF(C272="","",VLOOKUP(C272,Ayarlar!$C:$D,2,0))</f>
        <v>0</v>
      </c>
      <c r="E272" s="3"/>
      <c r="F272" s="4">
        <f>IF(E272="","",VLOOKUP(E272,Ayarlar!$E:$F,2,0))</f>
        <v>0</v>
      </c>
      <c r="G272" s="3"/>
      <c r="H272" s="4">
        <f>IF(G272="","",VLOOKUP(G272,Ayarlar!$G:$H,2,0))</f>
        <v>0</v>
      </c>
      <c r="I272" s="3"/>
      <c r="J272" s="4">
        <f>IF(I272="","",VLOOKUP(I272,Ayarlar!$I:$J,2,0))</f>
        <v>0</v>
      </c>
      <c r="K272" s="3"/>
      <c r="L272" s="3"/>
      <c r="M272" s="3"/>
    </row>
    <row r="273" spans="1:13">
      <c r="A273" s="3"/>
      <c r="B273" s="4">
        <f>IF(A273="","",VLOOKUP(A273,Ayarlar!$A:$B,2,0))</f>
        <v>0</v>
      </c>
      <c r="C273" s="3"/>
      <c r="D273" s="4">
        <f>IF(C273="","",VLOOKUP(C273,Ayarlar!$C:$D,2,0))</f>
        <v>0</v>
      </c>
      <c r="E273" s="3"/>
      <c r="F273" s="4">
        <f>IF(E273="","",VLOOKUP(E273,Ayarlar!$E:$F,2,0))</f>
        <v>0</v>
      </c>
      <c r="G273" s="3"/>
      <c r="H273" s="4">
        <f>IF(G273="","",VLOOKUP(G273,Ayarlar!$G:$H,2,0))</f>
        <v>0</v>
      </c>
      <c r="I273" s="3"/>
      <c r="J273" s="4">
        <f>IF(I273="","",VLOOKUP(I273,Ayarlar!$I:$J,2,0))</f>
        <v>0</v>
      </c>
      <c r="K273" s="3"/>
      <c r="L273" s="3"/>
      <c r="M273" s="3"/>
    </row>
    <row r="274" spans="1:13">
      <c r="A274" s="3"/>
      <c r="B274" s="4">
        <f>IF(A274="","",VLOOKUP(A274,Ayarlar!$A:$B,2,0))</f>
        <v>0</v>
      </c>
      <c r="C274" s="3"/>
      <c r="D274" s="4">
        <f>IF(C274="","",VLOOKUP(C274,Ayarlar!$C:$D,2,0))</f>
        <v>0</v>
      </c>
      <c r="E274" s="3"/>
      <c r="F274" s="4">
        <f>IF(E274="","",VLOOKUP(E274,Ayarlar!$E:$F,2,0))</f>
        <v>0</v>
      </c>
      <c r="G274" s="3"/>
      <c r="H274" s="4">
        <f>IF(G274="","",VLOOKUP(G274,Ayarlar!$G:$H,2,0))</f>
        <v>0</v>
      </c>
      <c r="I274" s="3"/>
      <c r="J274" s="4">
        <f>IF(I274="","",VLOOKUP(I274,Ayarlar!$I:$J,2,0))</f>
        <v>0</v>
      </c>
      <c r="K274" s="3"/>
      <c r="L274" s="3"/>
      <c r="M274" s="3"/>
    </row>
    <row r="275" spans="1:13">
      <c r="A275" s="3"/>
      <c r="B275" s="4">
        <f>IF(A275="","",VLOOKUP(A275,Ayarlar!$A:$B,2,0))</f>
        <v>0</v>
      </c>
      <c r="C275" s="3"/>
      <c r="D275" s="4">
        <f>IF(C275="","",VLOOKUP(C275,Ayarlar!$C:$D,2,0))</f>
        <v>0</v>
      </c>
      <c r="E275" s="3"/>
      <c r="F275" s="4">
        <f>IF(E275="","",VLOOKUP(E275,Ayarlar!$E:$F,2,0))</f>
        <v>0</v>
      </c>
      <c r="G275" s="3"/>
      <c r="H275" s="4">
        <f>IF(G275="","",VLOOKUP(G275,Ayarlar!$G:$H,2,0))</f>
        <v>0</v>
      </c>
      <c r="I275" s="3"/>
      <c r="J275" s="4">
        <f>IF(I275="","",VLOOKUP(I275,Ayarlar!$I:$J,2,0))</f>
        <v>0</v>
      </c>
      <c r="K275" s="3"/>
      <c r="L275" s="3"/>
      <c r="M275" s="3"/>
    </row>
    <row r="276" spans="1:13">
      <c r="A276" s="3"/>
      <c r="B276" s="4">
        <f>IF(A276="","",VLOOKUP(A276,Ayarlar!$A:$B,2,0))</f>
        <v>0</v>
      </c>
      <c r="C276" s="3"/>
      <c r="D276" s="4">
        <f>IF(C276="","",VLOOKUP(C276,Ayarlar!$C:$D,2,0))</f>
        <v>0</v>
      </c>
      <c r="E276" s="3"/>
      <c r="F276" s="4">
        <f>IF(E276="","",VLOOKUP(E276,Ayarlar!$E:$F,2,0))</f>
        <v>0</v>
      </c>
      <c r="G276" s="3"/>
      <c r="H276" s="4">
        <f>IF(G276="","",VLOOKUP(G276,Ayarlar!$G:$H,2,0))</f>
        <v>0</v>
      </c>
      <c r="I276" s="3"/>
      <c r="J276" s="4">
        <f>IF(I276="","",VLOOKUP(I276,Ayarlar!$I:$J,2,0))</f>
        <v>0</v>
      </c>
      <c r="K276" s="3"/>
      <c r="L276" s="3"/>
      <c r="M276" s="3"/>
    </row>
    <row r="277" spans="1:13">
      <c r="A277" s="3"/>
      <c r="B277" s="4">
        <f>IF(A277="","",VLOOKUP(A277,Ayarlar!$A:$B,2,0))</f>
        <v>0</v>
      </c>
      <c r="C277" s="3"/>
      <c r="D277" s="4">
        <f>IF(C277="","",VLOOKUP(C277,Ayarlar!$C:$D,2,0))</f>
        <v>0</v>
      </c>
      <c r="E277" s="3"/>
      <c r="F277" s="4">
        <f>IF(E277="","",VLOOKUP(E277,Ayarlar!$E:$F,2,0))</f>
        <v>0</v>
      </c>
      <c r="G277" s="3"/>
      <c r="H277" s="4">
        <f>IF(G277="","",VLOOKUP(G277,Ayarlar!$G:$H,2,0))</f>
        <v>0</v>
      </c>
      <c r="I277" s="3"/>
      <c r="J277" s="4">
        <f>IF(I277="","",VLOOKUP(I277,Ayarlar!$I:$J,2,0))</f>
        <v>0</v>
      </c>
      <c r="K277" s="3"/>
      <c r="L277" s="3"/>
      <c r="M277" s="3"/>
    </row>
    <row r="278" spans="1:13">
      <c r="A278" s="3"/>
      <c r="B278" s="4">
        <f>IF(A278="","",VLOOKUP(A278,Ayarlar!$A:$B,2,0))</f>
        <v>0</v>
      </c>
      <c r="C278" s="3"/>
      <c r="D278" s="4">
        <f>IF(C278="","",VLOOKUP(C278,Ayarlar!$C:$D,2,0))</f>
        <v>0</v>
      </c>
      <c r="E278" s="3"/>
      <c r="F278" s="4">
        <f>IF(E278="","",VLOOKUP(E278,Ayarlar!$E:$F,2,0))</f>
        <v>0</v>
      </c>
      <c r="G278" s="3"/>
      <c r="H278" s="4">
        <f>IF(G278="","",VLOOKUP(G278,Ayarlar!$G:$H,2,0))</f>
        <v>0</v>
      </c>
      <c r="I278" s="3"/>
      <c r="J278" s="4">
        <f>IF(I278="","",VLOOKUP(I278,Ayarlar!$I:$J,2,0))</f>
        <v>0</v>
      </c>
      <c r="K278" s="3"/>
      <c r="L278" s="3"/>
      <c r="M278" s="3"/>
    </row>
    <row r="279" spans="1:13">
      <c r="A279" s="3"/>
      <c r="B279" s="4">
        <f>IF(A279="","",VLOOKUP(A279,Ayarlar!$A:$B,2,0))</f>
        <v>0</v>
      </c>
      <c r="C279" s="3"/>
      <c r="D279" s="4">
        <f>IF(C279="","",VLOOKUP(C279,Ayarlar!$C:$D,2,0))</f>
        <v>0</v>
      </c>
      <c r="E279" s="3"/>
      <c r="F279" s="4">
        <f>IF(E279="","",VLOOKUP(E279,Ayarlar!$E:$F,2,0))</f>
        <v>0</v>
      </c>
      <c r="G279" s="3"/>
      <c r="H279" s="4">
        <f>IF(G279="","",VLOOKUP(G279,Ayarlar!$G:$H,2,0))</f>
        <v>0</v>
      </c>
      <c r="I279" s="3"/>
      <c r="J279" s="4">
        <f>IF(I279="","",VLOOKUP(I279,Ayarlar!$I:$J,2,0))</f>
        <v>0</v>
      </c>
      <c r="K279" s="3"/>
      <c r="L279" s="3"/>
      <c r="M279" s="3"/>
    </row>
    <row r="280" spans="1:13">
      <c r="A280" s="3"/>
      <c r="B280" s="4">
        <f>IF(A280="","",VLOOKUP(A280,Ayarlar!$A:$B,2,0))</f>
        <v>0</v>
      </c>
      <c r="C280" s="3"/>
      <c r="D280" s="4">
        <f>IF(C280="","",VLOOKUP(C280,Ayarlar!$C:$D,2,0))</f>
        <v>0</v>
      </c>
      <c r="E280" s="3"/>
      <c r="F280" s="4">
        <f>IF(E280="","",VLOOKUP(E280,Ayarlar!$E:$F,2,0))</f>
        <v>0</v>
      </c>
      <c r="G280" s="3"/>
      <c r="H280" s="4">
        <f>IF(G280="","",VLOOKUP(G280,Ayarlar!$G:$H,2,0))</f>
        <v>0</v>
      </c>
      <c r="I280" s="3"/>
      <c r="J280" s="4">
        <f>IF(I280="","",VLOOKUP(I280,Ayarlar!$I:$J,2,0))</f>
        <v>0</v>
      </c>
      <c r="K280" s="3"/>
      <c r="L280" s="3"/>
      <c r="M280" s="3"/>
    </row>
    <row r="281" spans="1:13">
      <c r="A281" s="3"/>
      <c r="B281" s="4">
        <f>IF(A281="","",VLOOKUP(A281,Ayarlar!$A:$B,2,0))</f>
        <v>0</v>
      </c>
      <c r="C281" s="3"/>
      <c r="D281" s="4">
        <f>IF(C281="","",VLOOKUP(C281,Ayarlar!$C:$D,2,0))</f>
        <v>0</v>
      </c>
      <c r="E281" s="3"/>
      <c r="F281" s="4">
        <f>IF(E281="","",VLOOKUP(E281,Ayarlar!$E:$F,2,0))</f>
        <v>0</v>
      </c>
      <c r="G281" s="3"/>
      <c r="H281" s="4">
        <f>IF(G281="","",VLOOKUP(G281,Ayarlar!$G:$H,2,0))</f>
        <v>0</v>
      </c>
      <c r="I281" s="3"/>
      <c r="J281" s="4">
        <f>IF(I281="","",VLOOKUP(I281,Ayarlar!$I:$J,2,0))</f>
        <v>0</v>
      </c>
      <c r="K281" s="3"/>
      <c r="L281" s="3"/>
      <c r="M281" s="3"/>
    </row>
    <row r="282" spans="1:13">
      <c r="A282" s="3"/>
      <c r="B282" s="4">
        <f>IF(A282="","",VLOOKUP(A282,Ayarlar!$A:$B,2,0))</f>
        <v>0</v>
      </c>
      <c r="C282" s="3"/>
      <c r="D282" s="4">
        <f>IF(C282="","",VLOOKUP(C282,Ayarlar!$C:$D,2,0))</f>
        <v>0</v>
      </c>
      <c r="E282" s="3"/>
      <c r="F282" s="4">
        <f>IF(E282="","",VLOOKUP(E282,Ayarlar!$E:$F,2,0))</f>
        <v>0</v>
      </c>
      <c r="G282" s="3"/>
      <c r="H282" s="4">
        <f>IF(G282="","",VLOOKUP(G282,Ayarlar!$G:$H,2,0))</f>
        <v>0</v>
      </c>
      <c r="I282" s="3"/>
      <c r="J282" s="4">
        <f>IF(I282="","",VLOOKUP(I282,Ayarlar!$I:$J,2,0))</f>
        <v>0</v>
      </c>
      <c r="K282" s="3"/>
      <c r="L282" s="3"/>
      <c r="M282" s="3"/>
    </row>
    <row r="283" spans="1:13">
      <c r="A283" s="3"/>
      <c r="B283" s="4">
        <f>IF(A283="","",VLOOKUP(A283,Ayarlar!$A:$B,2,0))</f>
        <v>0</v>
      </c>
      <c r="C283" s="3"/>
      <c r="D283" s="4">
        <f>IF(C283="","",VLOOKUP(C283,Ayarlar!$C:$D,2,0))</f>
        <v>0</v>
      </c>
      <c r="E283" s="3"/>
      <c r="F283" s="4">
        <f>IF(E283="","",VLOOKUP(E283,Ayarlar!$E:$F,2,0))</f>
        <v>0</v>
      </c>
      <c r="G283" s="3"/>
      <c r="H283" s="4">
        <f>IF(G283="","",VLOOKUP(G283,Ayarlar!$G:$H,2,0))</f>
        <v>0</v>
      </c>
      <c r="I283" s="3"/>
      <c r="J283" s="4">
        <f>IF(I283="","",VLOOKUP(I283,Ayarlar!$I:$J,2,0))</f>
        <v>0</v>
      </c>
      <c r="K283" s="3"/>
      <c r="L283" s="3"/>
      <c r="M283" s="3"/>
    </row>
    <row r="284" spans="1:13">
      <c r="A284" s="3"/>
      <c r="B284" s="4">
        <f>IF(A284="","",VLOOKUP(A284,Ayarlar!$A:$B,2,0))</f>
        <v>0</v>
      </c>
      <c r="C284" s="3"/>
      <c r="D284" s="4">
        <f>IF(C284="","",VLOOKUP(C284,Ayarlar!$C:$D,2,0))</f>
        <v>0</v>
      </c>
      <c r="E284" s="3"/>
      <c r="F284" s="4">
        <f>IF(E284="","",VLOOKUP(E284,Ayarlar!$E:$F,2,0))</f>
        <v>0</v>
      </c>
      <c r="G284" s="3"/>
      <c r="H284" s="4">
        <f>IF(G284="","",VLOOKUP(G284,Ayarlar!$G:$H,2,0))</f>
        <v>0</v>
      </c>
      <c r="I284" s="3"/>
      <c r="J284" s="4">
        <f>IF(I284="","",VLOOKUP(I284,Ayarlar!$I:$J,2,0))</f>
        <v>0</v>
      </c>
      <c r="K284" s="3"/>
      <c r="L284" s="3"/>
      <c r="M284" s="3"/>
    </row>
    <row r="285" spans="1:13">
      <c r="A285" s="3"/>
      <c r="B285" s="4">
        <f>IF(A285="","",VLOOKUP(A285,Ayarlar!$A:$B,2,0))</f>
        <v>0</v>
      </c>
      <c r="C285" s="3"/>
      <c r="D285" s="4">
        <f>IF(C285="","",VLOOKUP(C285,Ayarlar!$C:$D,2,0))</f>
        <v>0</v>
      </c>
      <c r="E285" s="3"/>
      <c r="F285" s="4">
        <f>IF(E285="","",VLOOKUP(E285,Ayarlar!$E:$F,2,0))</f>
        <v>0</v>
      </c>
      <c r="G285" s="3"/>
      <c r="H285" s="4">
        <f>IF(G285="","",VLOOKUP(G285,Ayarlar!$G:$H,2,0))</f>
        <v>0</v>
      </c>
      <c r="I285" s="3"/>
      <c r="J285" s="4">
        <f>IF(I285="","",VLOOKUP(I285,Ayarlar!$I:$J,2,0))</f>
        <v>0</v>
      </c>
      <c r="K285" s="3"/>
      <c r="L285" s="3"/>
      <c r="M285" s="3"/>
    </row>
    <row r="286" spans="1:13">
      <c r="A286" s="3"/>
      <c r="B286" s="4">
        <f>IF(A286="","",VLOOKUP(A286,Ayarlar!$A:$B,2,0))</f>
        <v>0</v>
      </c>
      <c r="C286" s="3"/>
      <c r="D286" s="4">
        <f>IF(C286="","",VLOOKUP(C286,Ayarlar!$C:$D,2,0))</f>
        <v>0</v>
      </c>
      <c r="E286" s="3"/>
      <c r="F286" s="4">
        <f>IF(E286="","",VLOOKUP(E286,Ayarlar!$E:$F,2,0))</f>
        <v>0</v>
      </c>
      <c r="G286" s="3"/>
      <c r="H286" s="4">
        <f>IF(G286="","",VLOOKUP(G286,Ayarlar!$G:$H,2,0))</f>
        <v>0</v>
      </c>
      <c r="I286" s="3"/>
      <c r="J286" s="4">
        <f>IF(I286="","",VLOOKUP(I286,Ayarlar!$I:$J,2,0))</f>
        <v>0</v>
      </c>
      <c r="K286" s="3"/>
      <c r="L286" s="3"/>
      <c r="M286" s="3"/>
    </row>
    <row r="287" spans="1:13">
      <c r="A287" s="3"/>
      <c r="B287" s="4">
        <f>IF(A287="","",VLOOKUP(A287,Ayarlar!$A:$B,2,0))</f>
        <v>0</v>
      </c>
      <c r="C287" s="3"/>
      <c r="D287" s="4">
        <f>IF(C287="","",VLOOKUP(C287,Ayarlar!$C:$D,2,0))</f>
        <v>0</v>
      </c>
      <c r="E287" s="3"/>
      <c r="F287" s="4">
        <f>IF(E287="","",VLOOKUP(E287,Ayarlar!$E:$F,2,0))</f>
        <v>0</v>
      </c>
      <c r="G287" s="3"/>
      <c r="H287" s="4">
        <f>IF(G287="","",VLOOKUP(G287,Ayarlar!$G:$H,2,0))</f>
        <v>0</v>
      </c>
      <c r="I287" s="3"/>
      <c r="J287" s="4">
        <f>IF(I287="","",VLOOKUP(I287,Ayarlar!$I:$J,2,0))</f>
        <v>0</v>
      </c>
      <c r="K287" s="3"/>
      <c r="L287" s="3"/>
      <c r="M287" s="3"/>
    </row>
    <row r="288" spans="1:13">
      <c r="A288" s="3"/>
      <c r="B288" s="4">
        <f>IF(A288="","",VLOOKUP(A288,Ayarlar!$A:$B,2,0))</f>
        <v>0</v>
      </c>
      <c r="C288" s="3"/>
      <c r="D288" s="4">
        <f>IF(C288="","",VLOOKUP(C288,Ayarlar!$C:$D,2,0))</f>
        <v>0</v>
      </c>
      <c r="E288" s="3"/>
      <c r="F288" s="4">
        <f>IF(E288="","",VLOOKUP(E288,Ayarlar!$E:$F,2,0))</f>
        <v>0</v>
      </c>
      <c r="G288" s="3"/>
      <c r="H288" s="4">
        <f>IF(G288="","",VLOOKUP(G288,Ayarlar!$G:$H,2,0))</f>
        <v>0</v>
      </c>
      <c r="I288" s="3"/>
      <c r="J288" s="4">
        <f>IF(I288="","",VLOOKUP(I288,Ayarlar!$I:$J,2,0))</f>
        <v>0</v>
      </c>
      <c r="K288" s="3"/>
      <c r="L288" s="3"/>
      <c r="M288" s="3"/>
    </row>
    <row r="289" spans="1:13">
      <c r="A289" s="3"/>
      <c r="B289" s="4">
        <f>IF(A289="","",VLOOKUP(A289,Ayarlar!$A:$B,2,0))</f>
        <v>0</v>
      </c>
      <c r="C289" s="3"/>
      <c r="D289" s="4">
        <f>IF(C289="","",VLOOKUP(C289,Ayarlar!$C:$D,2,0))</f>
        <v>0</v>
      </c>
      <c r="E289" s="3"/>
      <c r="F289" s="4">
        <f>IF(E289="","",VLOOKUP(E289,Ayarlar!$E:$F,2,0))</f>
        <v>0</v>
      </c>
      <c r="G289" s="3"/>
      <c r="H289" s="4">
        <f>IF(G289="","",VLOOKUP(G289,Ayarlar!$G:$H,2,0))</f>
        <v>0</v>
      </c>
      <c r="I289" s="3"/>
      <c r="J289" s="4">
        <f>IF(I289="","",VLOOKUP(I289,Ayarlar!$I:$J,2,0))</f>
        <v>0</v>
      </c>
      <c r="K289" s="3"/>
      <c r="L289" s="3"/>
      <c r="M289" s="3"/>
    </row>
    <row r="290" spans="1:13">
      <c r="A290" s="3"/>
      <c r="B290" s="4">
        <f>IF(A290="","",VLOOKUP(A290,Ayarlar!$A:$B,2,0))</f>
        <v>0</v>
      </c>
      <c r="C290" s="3"/>
      <c r="D290" s="4">
        <f>IF(C290="","",VLOOKUP(C290,Ayarlar!$C:$D,2,0))</f>
        <v>0</v>
      </c>
      <c r="E290" s="3"/>
      <c r="F290" s="4">
        <f>IF(E290="","",VLOOKUP(E290,Ayarlar!$E:$F,2,0))</f>
        <v>0</v>
      </c>
      <c r="G290" s="3"/>
      <c r="H290" s="4">
        <f>IF(G290="","",VLOOKUP(G290,Ayarlar!$G:$H,2,0))</f>
        <v>0</v>
      </c>
      <c r="I290" s="3"/>
      <c r="J290" s="4">
        <f>IF(I290="","",VLOOKUP(I290,Ayarlar!$I:$J,2,0))</f>
        <v>0</v>
      </c>
      <c r="K290" s="3"/>
      <c r="L290" s="3"/>
      <c r="M290" s="3"/>
    </row>
    <row r="291" spans="1:13">
      <c r="A291" s="3"/>
      <c r="B291" s="4">
        <f>IF(A291="","",VLOOKUP(A291,Ayarlar!$A:$B,2,0))</f>
        <v>0</v>
      </c>
      <c r="C291" s="3"/>
      <c r="D291" s="4">
        <f>IF(C291="","",VLOOKUP(C291,Ayarlar!$C:$D,2,0))</f>
        <v>0</v>
      </c>
      <c r="E291" s="3"/>
      <c r="F291" s="4">
        <f>IF(E291="","",VLOOKUP(E291,Ayarlar!$E:$F,2,0))</f>
        <v>0</v>
      </c>
      <c r="G291" s="3"/>
      <c r="H291" s="4">
        <f>IF(G291="","",VLOOKUP(G291,Ayarlar!$G:$H,2,0))</f>
        <v>0</v>
      </c>
      <c r="I291" s="3"/>
      <c r="J291" s="4">
        <f>IF(I291="","",VLOOKUP(I291,Ayarlar!$I:$J,2,0))</f>
        <v>0</v>
      </c>
      <c r="K291" s="3"/>
      <c r="L291" s="3"/>
      <c r="M291" s="3"/>
    </row>
    <row r="292" spans="1:13">
      <c r="A292" s="3"/>
      <c r="B292" s="4">
        <f>IF(A292="","",VLOOKUP(A292,Ayarlar!$A:$B,2,0))</f>
        <v>0</v>
      </c>
      <c r="C292" s="3"/>
      <c r="D292" s="4">
        <f>IF(C292="","",VLOOKUP(C292,Ayarlar!$C:$D,2,0))</f>
        <v>0</v>
      </c>
      <c r="E292" s="3"/>
      <c r="F292" s="4">
        <f>IF(E292="","",VLOOKUP(E292,Ayarlar!$E:$F,2,0))</f>
        <v>0</v>
      </c>
      <c r="G292" s="3"/>
      <c r="H292" s="4">
        <f>IF(G292="","",VLOOKUP(G292,Ayarlar!$G:$H,2,0))</f>
        <v>0</v>
      </c>
      <c r="I292" s="3"/>
      <c r="J292" s="4">
        <f>IF(I292="","",VLOOKUP(I292,Ayarlar!$I:$J,2,0))</f>
        <v>0</v>
      </c>
      <c r="K292" s="3"/>
      <c r="L292" s="3"/>
      <c r="M292" s="3"/>
    </row>
    <row r="293" spans="1:13">
      <c r="A293" s="3"/>
      <c r="B293" s="4">
        <f>IF(A293="","",VLOOKUP(A293,Ayarlar!$A:$B,2,0))</f>
        <v>0</v>
      </c>
      <c r="C293" s="3"/>
      <c r="D293" s="4">
        <f>IF(C293="","",VLOOKUP(C293,Ayarlar!$C:$D,2,0))</f>
        <v>0</v>
      </c>
      <c r="E293" s="3"/>
      <c r="F293" s="4">
        <f>IF(E293="","",VLOOKUP(E293,Ayarlar!$E:$F,2,0))</f>
        <v>0</v>
      </c>
      <c r="G293" s="3"/>
      <c r="H293" s="4">
        <f>IF(G293="","",VLOOKUP(G293,Ayarlar!$G:$H,2,0))</f>
        <v>0</v>
      </c>
      <c r="I293" s="3"/>
      <c r="J293" s="4">
        <f>IF(I293="","",VLOOKUP(I293,Ayarlar!$I:$J,2,0))</f>
        <v>0</v>
      </c>
      <c r="K293" s="3"/>
      <c r="L293" s="3"/>
      <c r="M293" s="3"/>
    </row>
    <row r="294" spans="1:13">
      <c r="A294" s="3"/>
      <c r="B294" s="4">
        <f>IF(A294="","",VLOOKUP(A294,Ayarlar!$A:$B,2,0))</f>
        <v>0</v>
      </c>
      <c r="C294" s="3"/>
      <c r="D294" s="4">
        <f>IF(C294="","",VLOOKUP(C294,Ayarlar!$C:$D,2,0))</f>
        <v>0</v>
      </c>
      <c r="E294" s="3"/>
      <c r="F294" s="4">
        <f>IF(E294="","",VLOOKUP(E294,Ayarlar!$E:$F,2,0))</f>
        <v>0</v>
      </c>
      <c r="G294" s="3"/>
      <c r="H294" s="4">
        <f>IF(G294="","",VLOOKUP(G294,Ayarlar!$G:$H,2,0))</f>
        <v>0</v>
      </c>
      <c r="I294" s="3"/>
      <c r="J294" s="4">
        <f>IF(I294="","",VLOOKUP(I294,Ayarlar!$I:$J,2,0))</f>
        <v>0</v>
      </c>
      <c r="K294" s="3"/>
      <c r="L294" s="3"/>
      <c r="M294" s="3"/>
    </row>
    <row r="295" spans="1:13">
      <c r="A295" s="3"/>
      <c r="B295" s="4">
        <f>IF(A295="","",VLOOKUP(A295,Ayarlar!$A:$B,2,0))</f>
        <v>0</v>
      </c>
      <c r="C295" s="3"/>
      <c r="D295" s="4">
        <f>IF(C295="","",VLOOKUP(C295,Ayarlar!$C:$D,2,0))</f>
        <v>0</v>
      </c>
      <c r="E295" s="3"/>
      <c r="F295" s="4">
        <f>IF(E295="","",VLOOKUP(E295,Ayarlar!$E:$F,2,0))</f>
        <v>0</v>
      </c>
      <c r="G295" s="3"/>
      <c r="H295" s="4">
        <f>IF(G295="","",VLOOKUP(G295,Ayarlar!$G:$H,2,0))</f>
        <v>0</v>
      </c>
      <c r="I295" s="3"/>
      <c r="J295" s="4">
        <f>IF(I295="","",VLOOKUP(I295,Ayarlar!$I:$J,2,0))</f>
        <v>0</v>
      </c>
      <c r="K295" s="3"/>
      <c r="L295" s="3"/>
      <c r="M295" s="3"/>
    </row>
    <row r="296" spans="1:13">
      <c r="A296" s="3"/>
      <c r="B296" s="4">
        <f>IF(A296="","",VLOOKUP(A296,Ayarlar!$A:$B,2,0))</f>
        <v>0</v>
      </c>
      <c r="C296" s="3"/>
      <c r="D296" s="4">
        <f>IF(C296="","",VLOOKUP(C296,Ayarlar!$C:$D,2,0))</f>
        <v>0</v>
      </c>
      <c r="E296" s="3"/>
      <c r="F296" s="4">
        <f>IF(E296="","",VLOOKUP(E296,Ayarlar!$E:$F,2,0))</f>
        <v>0</v>
      </c>
      <c r="G296" s="3"/>
      <c r="H296" s="4">
        <f>IF(G296="","",VLOOKUP(G296,Ayarlar!$G:$H,2,0))</f>
        <v>0</v>
      </c>
      <c r="I296" s="3"/>
      <c r="J296" s="4">
        <f>IF(I296="","",VLOOKUP(I296,Ayarlar!$I:$J,2,0))</f>
        <v>0</v>
      </c>
      <c r="K296" s="3"/>
      <c r="L296" s="3"/>
      <c r="M296" s="3"/>
    </row>
    <row r="297" spans="1:13">
      <c r="A297" s="3"/>
      <c r="B297" s="4">
        <f>IF(A297="","",VLOOKUP(A297,Ayarlar!$A:$B,2,0))</f>
        <v>0</v>
      </c>
      <c r="C297" s="3"/>
      <c r="D297" s="4">
        <f>IF(C297="","",VLOOKUP(C297,Ayarlar!$C:$D,2,0))</f>
        <v>0</v>
      </c>
      <c r="E297" s="3"/>
      <c r="F297" s="4">
        <f>IF(E297="","",VLOOKUP(E297,Ayarlar!$E:$F,2,0))</f>
        <v>0</v>
      </c>
      <c r="G297" s="3"/>
      <c r="H297" s="4">
        <f>IF(G297="","",VLOOKUP(G297,Ayarlar!$G:$H,2,0))</f>
        <v>0</v>
      </c>
      <c r="I297" s="3"/>
      <c r="J297" s="4">
        <f>IF(I297="","",VLOOKUP(I297,Ayarlar!$I:$J,2,0))</f>
        <v>0</v>
      </c>
      <c r="K297" s="3"/>
      <c r="L297" s="3"/>
      <c r="M297" s="3"/>
    </row>
    <row r="298" spans="1:13">
      <c r="A298" s="3"/>
      <c r="B298" s="4">
        <f>IF(A298="","",VLOOKUP(A298,Ayarlar!$A:$B,2,0))</f>
        <v>0</v>
      </c>
      <c r="C298" s="3"/>
      <c r="D298" s="4">
        <f>IF(C298="","",VLOOKUP(C298,Ayarlar!$C:$D,2,0))</f>
        <v>0</v>
      </c>
      <c r="E298" s="3"/>
      <c r="F298" s="4">
        <f>IF(E298="","",VLOOKUP(E298,Ayarlar!$E:$F,2,0))</f>
        <v>0</v>
      </c>
      <c r="G298" s="3"/>
      <c r="H298" s="4">
        <f>IF(G298="","",VLOOKUP(G298,Ayarlar!$G:$H,2,0))</f>
        <v>0</v>
      </c>
      <c r="I298" s="3"/>
      <c r="J298" s="4">
        <f>IF(I298="","",VLOOKUP(I298,Ayarlar!$I:$J,2,0))</f>
        <v>0</v>
      </c>
      <c r="K298" s="3"/>
      <c r="L298" s="3"/>
      <c r="M298" s="3"/>
    </row>
    <row r="299" spans="1:13">
      <c r="A299" s="3"/>
      <c r="B299" s="4">
        <f>IF(A299="","",VLOOKUP(A299,Ayarlar!$A:$B,2,0))</f>
        <v>0</v>
      </c>
      <c r="C299" s="3"/>
      <c r="D299" s="4">
        <f>IF(C299="","",VLOOKUP(C299,Ayarlar!$C:$D,2,0))</f>
        <v>0</v>
      </c>
      <c r="E299" s="3"/>
      <c r="F299" s="4">
        <f>IF(E299="","",VLOOKUP(E299,Ayarlar!$E:$F,2,0))</f>
        <v>0</v>
      </c>
      <c r="G299" s="3"/>
      <c r="H299" s="4">
        <f>IF(G299="","",VLOOKUP(G299,Ayarlar!$G:$H,2,0))</f>
        <v>0</v>
      </c>
      <c r="I299" s="3"/>
      <c r="J299" s="4">
        <f>IF(I299="","",VLOOKUP(I299,Ayarlar!$I:$J,2,0))</f>
        <v>0</v>
      </c>
      <c r="K299" s="3"/>
      <c r="L299" s="3"/>
      <c r="M299" s="3"/>
    </row>
    <row r="300" spans="1:13">
      <c r="A300" s="3"/>
      <c r="B300" s="4">
        <f>IF(A300="","",VLOOKUP(A300,Ayarlar!$A:$B,2,0))</f>
        <v>0</v>
      </c>
      <c r="C300" s="3"/>
      <c r="D300" s="4">
        <f>IF(C300="","",VLOOKUP(C300,Ayarlar!$C:$D,2,0))</f>
        <v>0</v>
      </c>
      <c r="E300" s="3"/>
      <c r="F300" s="4">
        <f>IF(E300="","",VLOOKUP(E300,Ayarlar!$E:$F,2,0))</f>
        <v>0</v>
      </c>
      <c r="G300" s="3"/>
      <c r="H300" s="4">
        <f>IF(G300="","",VLOOKUP(G300,Ayarlar!$G:$H,2,0))</f>
        <v>0</v>
      </c>
      <c r="I300" s="3"/>
      <c r="J300" s="4">
        <f>IF(I300="","",VLOOKUP(I300,Ayarlar!$I:$J,2,0))</f>
        <v>0</v>
      </c>
      <c r="K300" s="3"/>
      <c r="L300" s="3"/>
      <c r="M300" s="3"/>
    </row>
    <row r="301" spans="1:13">
      <c r="A301" s="3"/>
      <c r="B301" s="4">
        <f>IF(A301="","",VLOOKUP(A301,Ayarlar!$A:$B,2,0))</f>
        <v>0</v>
      </c>
      <c r="C301" s="3"/>
      <c r="D301" s="4">
        <f>IF(C301="","",VLOOKUP(C301,Ayarlar!$C:$D,2,0))</f>
        <v>0</v>
      </c>
      <c r="E301" s="3"/>
      <c r="F301" s="4">
        <f>IF(E301="","",VLOOKUP(E301,Ayarlar!$E:$F,2,0))</f>
        <v>0</v>
      </c>
      <c r="G301" s="3"/>
      <c r="H301" s="4">
        <f>IF(G301="","",VLOOKUP(G301,Ayarlar!$G:$H,2,0))</f>
        <v>0</v>
      </c>
      <c r="I301" s="3"/>
      <c r="J301" s="4">
        <f>IF(I301="","",VLOOKUP(I301,Ayarlar!$I:$J,2,0))</f>
        <v>0</v>
      </c>
      <c r="K301" s="3"/>
      <c r="L301" s="3"/>
      <c r="M301" s="3"/>
    </row>
    <row r="302" spans="1:13">
      <c r="A302" s="3"/>
      <c r="B302" s="4">
        <f>IF(A302="","",VLOOKUP(A302,Ayarlar!$A:$B,2,0))</f>
        <v>0</v>
      </c>
      <c r="C302" s="3"/>
      <c r="D302" s="4">
        <f>IF(C302="","",VLOOKUP(C302,Ayarlar!$C:$D,2,0))</f>
        <v>0</v>
      </c>
      <c r="E302" s="3"/>
      <c r="F302" s="4">
        <f>IF(E302="","",VLOOKUP(E302,Ayarlar!$E:$F,2,0))</f>
        <v>0</v>
      </c>
      <c r="G302" s="3"/>
      <c r="H302" s="4">
        <f>IF(G302="","",VLOOKUP(G302,Ayarlar!$G:$H,2,0))</f>
        <v>0</v>
      </c>
      <c r="I302" s="3"/>
      <c r="J302" s="4">
        <f>IF(I302="","",VLOOKUP(I302,Ayarlar!$I:$J,2,0))</f>
        <v>0</v>
      </c>
      <c r="K302" s="3"/>
      <c r="L302" s="3"/>
      <c r="M302" s="3"/>
    </row>
    <row r="303" spans="1:13">
      <c r="A303" s="3"/>
      <c r="B303" s="4">
        <f>IF(A303="","",VLOOKUP(A303,Ayarlar!$A:$B,2,0))</f>
        <v>0</v>
      </c>
      <c r="C303" s="3"/>
      <c r="D303" s="4">
        <f>IF(C303="","",VLOOKUP(C303,Ayarlar!$C:$D,2,0))</f>
        <v>0</v>
      </c>
      <c r="E303" s="3"/>
      <c r="F303" s="4">
        <f>IF(E303="","",VLOOKUP(E303,Ayarlar!$E:$F,2,0))</f>
        <v>0</v>
      </c>
      <c r="G303" s="3"/>
      <c r="H303" s="4">
        <f>IF(G303="","",VLOOKUP(G303,Ayarlar!$G:$H,2,0))</f>
        <v>0</v>
      </c>
      <c r="I303" s="3"/>
      <c r="J303" s="4">
        <f>IF(I303="","",VLOOKUP(I303,Ayarlar!$I:$J,2,0))</f>
        <v>0</v>
      </c>
      <c r="K303" s="3"/>
      <c r="L303" s="3"/>
      <c r="M303" s="3"/>
    </row>
    <row r="304" spans="1:13">
      <c r="A304" s="3"/>
      <c r="B304" s="4">
        <f>IF(A304="","",VLOOKUP(A304,Ayarlar!$A:$B,2,0))</f>
        <v>0</v>
      </c>
      <c r="C304" s="3"/>
      <c r="D304" s="4">
        <f>IF(C304="","",VLOOKUP(C304,Ayarlar!$C:$D,2,0))</f>
        <v>0</v>
      </c>
      <c r="E304" s="3"/>
      <c r="F304" s="4">
        <f>IF(E304="","",VLOOKUP(E304,Ayarlar!$E:$F,2,0))</f>
        <v>0</v>
      </c>
      <c r="G304" s="3"/>
      <c r="H304" s="4">
        <f>IF(G304="","",VLOOKUP(G304,Ayarlar!$G:$H,2,0))</f>
        <v>0</v>
      </c>
      <c r="I304" s="3"/>
      <c r="J304" s="4">
        <f>IF(I304="","",VLOOKUP(I304,Ayarlar!$I:$J,2,0))</f>
        <v>0</v>
      </c>
      <c r="K304" s="3"/>
      <c r="L304" s="3"/>
      <c r="M304" s="3"/>
    </row>
    <row r="305" spans="1:13">
      <c r="A305" s="3"/>
      <c r="B305" s="4">
        <f>IF(A305="","",VLOOKUP(A305,Ayarlar!$A:$B,2,0))</f>
        <v>0</v>
      </c>
      <c r="C305" s="3"/>
      <c r="D305" s="4">
        <f>IF(C305="","",VLOOKUP(C305,Ayarlar!$C:$D,2,0))</f>
        <v>0</v>
      </c>
      <c r="E305" s="3"/>
      <c r="F305" s="4">
        <f>IF(E305="","",VLOOKUP(E305,Ayarlar!$E:$F,2,0))</f>
        <v>0</v>
      </c>
      <c r="G305" s="3"/>
      <c r="H305" s="4">
        <f>IF(G305="","",VLOOKUP(G305,Ayarlar!$G:$H,2,0))</f>
        <v>0</v>
      </c>
      <c r="I305" s="3"/>
      <c r="J305" s="4">
        <f>IF(I305="","",VLOOKUP(I305,Ayarlar!$I:$J,2,0))</f>
        <v>0</v>
      </c>
      <c r="K305" s="3"/>
      <c r="L305" s="3"/>
      <c r="M305" s="3"/>
    </row>
    <row r="306" spans="1:13">
      <c r="A306" s="3"/>
      <c r="B306" s="4">
        <f>IF(A306="","",VLOOKUP(A306,Ayarlar!$A:$B,2,0))</f>
        <v>0</v>
      </c>
      <c r="C306" s="3"/>
      <c r="D306" s="4">
        <f>IF(C306="","",VLOOKUP(C306,Ayarlar!$C:$D,2,0))</f>
        <v>0</v>
      </c>
      <c r="E306" s="3"/>
      <c r="F306" s="4">
        <f>IF(E306="","",VLOOKUP(E306,Ayarlar!$E:$F,2,0))</f>
        <v>0</v>
      </c>
      <c r="G306" s="3"/>
      <c r="H306" s="4">
        <f>IF(G306="","",VLOOKUP(G306,Ayarlar!$G:$H,2,0))</f>
        <v>0</v>
      </c>
      <c r="I306" s="3"/>
      <c r="J306" s="4">
        <f>IF(I306="","",VLOOKUP(I306,Ayarlar!$I:$J,2,0))</f>
        <v>0</v>
      </c>
      <c r="K306" s="3"/>
      <c r="L306" s="3"/>
      <c r="M306" s="3"/>
    </row>
    <row r="307" spans="1:13">
      <c r="A307" s="3"/>
      <c r="B307" s="4">
        <f>IF(A307="","",VLOOKUP(A307,Ayarlar!$A:$B,2,0))</f>
        <v>0</v>
      </c>
      <c r="C307" s="3"/>
      <c r="D307" s="4">
        <f>IF(C307="","",VLOOKUP(C307,Ayarlar!$C:$D,2,0))</f>
        <v>0</v>
      </c>
      <c r="E307" s="3"/>
      <c r="F307" s="4">
        <f>IF(E307="","",VLOOKUP(E307,Ayarlar!$E:$F,2,0))</f>
        <v>0</v>
      </c>
      <c r="G307" s="3"/>
      <c r="H307" s="4">
        <f>IF(G307="","",VLOOKUP(G307,Ayarlar!$G:$H,2,0))</f>
        <v>0</v>
      </c>
      <c r="I307" s="3"/>
      <c r="J307" s="4">
        <f>IF(I307="","",VLOOKUP(I307,Ayarlar!$I:$J,2,0))</f>
        <v>0</v>
      </c>
      <c r="K307" s="3"/>
      <c r="L307" s="3"/>
      <c r="M307" s="3"/>
    </row>
    <row r="308" spans="1:13">
      <c r="A308" s="3"/>
      <c r="B308" s="4">
        <f>IF(A308="","",VLOOKUP(A308,Ayarlar!$A:$B,2,0))</f>
        <v>0</v>
      </c>
      <c r="C308" s="3"/>
      <c r="D308" s="4">
        <f>IF(C308="","",VLOOKUP(C308,Ayarlar!$C:$D,2,0))</f>
        <v>0</v>
      </c>
      <c r="E308" s="3"/>
      <c r="F308" s="4">
        <f>IF(E308="","",VLOOKUP(E308,Ayarlar!$E:$F,2,0))</f>
        <v>0</v>
      </c>
      <c r="G308" s="3"/>
      <c r="H308" s="4">
        <f>IF(G308="","",VLOOKUP(G308,Ayarlar!$G:$H,2,0))</f>
        <v>0</v>
      </c>
      <c r="I308" s="3"/>
      <c r="J308" s="4">
        <f>IF(I308="","",VLOOKUP(I308,Ayarlar!$I:$J,2,0))</f>
        <v>0</v>
      </c>
      <c r="K308" s="3"/>
      <c r="L308" s="3"/>
      <c r="M308" s="3"/>
    </row>
    <row r="309" spans="1:13">
      <c r="A309" s="3"/>
      <c r="B309" s="4">
        <f>IF(A309="","",VLOOKUP(A309,Ayarlar!$A:$B,2,0))</f>
        <v>0</v>
      </c>
      <c r="C309" s="3"/>
      <c r="D309" s="4">
        <f>IF(C309="","",VLOOKUP(C309,Ayarlar!$C:$D,2,0))</f>
        <v>0</v>
      </c>
      <c r="E309" s="3"/>
      <c r="F309" s="4">
        <f>IF(E309="","",VLOOKUP(E309,Ayarlar!$E:$F,2,0))</f>
        <v>0</v>
      </c>
      <c r="G309" s="3"/>
      <c r="H309" s="4">
        <f>IF(G309="","",VLOOKUP(G309,Ayarlar!$G:$H,2,0))</f>
        <v>0</v>
      </c>
      <c r="I309" s="3"/>
      <c r="J309" s="4">
        <f>IF(I309="","",VLOOKUP(I309,Ayarlar!$I:$J,2,0))</f>
        <v>0</v>
      </c>
      <c r="K309" s="3"/>
      <c r="L309" s="3"/>
      <c r="M309" s="3"/>
    </row>
    <row r="310" spans="1:13">
      <c r="A310" s="3"/>
      <c r="B310" s="4">
        <f>IF(A310="","",VLOOKUP(A310,Ayarlar!$A:$B,2,0))</f>
        <v>0</v>
      </c>
      <c r="C310" s="3"/>
      <c r="D310" s="4">
        <f>IF(C310="","",VLOOKUP(C310,Ayarlar!$C:$D,2,0))</f>
        <v>0</v>
      </c>
      <c r="E310" s="3"/>
      <c r="F310" s="4">
        <f>IF(E310="","",VLOOKUP(E310,Ayarlar!$E:$F,2,0))</f>
        <v>0</v>
      </c>
      <c r="G310" s="3"/>
      <c r="H310" s="4">
        <f>IF(G310="","",VLOOKUP(G310,Ayarlar!$G:$H,2,0))</f>
        <v>0</v>
      </c>
      <c r="I310" s="3"/>
      <c r="J310" s="4">
        <f>IF(I310="","",VLOOKUP(I310,Ayarlar!$I:$J,2,0))</f>
        <v>0</v>
      </c>
      <c r="K310" s="3"/>
      <c r="L310" s="3"/>
      <c r="M310" s="3"/>
    </row>
    <row r="311" spans="1:13">
      <c r="A311" s="3"/>
      <c r="B311" s="4">
        <f>IF(A311="","",VLOOKUP(A311,Ayarlar!$A:$B,2,0))</f>
        <v>0</v>
      </c>
      <c r="C311" s="3"/>
      <c r="D311" s="4">
        <f>IF(C311="","",VLOOKUP(C311,Ayarlar!$C:$D,2,0))</f>
        <v>0</v>
      </c>
      <c r="E311" s="3"/>
      <c r="F311" s="4">
        <f>IF(E311="","",VLOOKUP(E311,Ayarlar!$E:$F,2,0))</f>
        <v>0</v>
      </c>
      <c r="G311" s="3"/>
      <c r="H311" s="4">
        <f>IF(G311="","",VLOOKUP(G311,Ayarlar!$G:$H,2,0))</f>
        <v>0</v>
      </c>
      <c r="I311" s="3"/>
      <c r="J311" s="4">
        <f>IF(I311="","",VLOOKUP(I311,Ayarlar!$I:$J,2,0))</f>
        <v>0</v>
      </c>
      <c r="K311" s="3"/>
      <c r="L311" s="3"/>
      <c r="M311" s="3"/>
    </row>
    <row r="312" spans="1:13">
      <c r="A312" s="3"/>
      <c r="B312" s="4">
        <f>IF(A312="","",VLOOKUP(A312,Ayarlar!$A:$B,2,0))</f>
        <v>0</v>
      </c>
      <c r="C312" s="3"/>
      <c r="D312" s="4">
        <f>IF(C312="","",VLOOKUP(C312,Ayarlar!$C:$D,2,0))</f>
        <v>0</v>
      </c>
      <c r="E312" s="3"/>
      <c r="F312" s="4">
        <f>IF(E312="","",VLOOKUP(E312,Ayarlar!$E:$F,2,0))</f>
        <v>0</v>
      </c>
      <c r="G312" s="3"/>
      <c r="H312" s="4">
        <f>IF(G312="","",VLOOKUP(G312,Ayarlar!$G:$H,2,0))</f>
        <v>0</v>
      </c>
      <c r="I312" s="3"/>
      <c r="J312" s="4">
        <f>IF(I312="","",VLOOKUP(I312,Ayarlar!$I:$J,2,0))</f>
        <v>0</v>
      </c>
      <c r="K312" s="3"/>
      <c r="L312" s="3"/>
      <c r="M312" s="3"/>
    </row>
    <row r="313" spans="1:13">
      <c r="A313" s="3"/>
      <c r="B313" s="4">
        <f>IF(A313="","",VLOOKUP(A313,Ayarlar!$A:$B,2,0))</f>
        <v>0</v>
      </c>
      <c r="C313" s="3"/>
      <c r="D313" s="4">
        <f>IF(C313="","",VLOOKUP(C313,Ayarlar!$C:$D,2,0))</f>
        <v>0</v>
      </c>
      <c r="E313" s="3"/>
      <c r="F313" s="4">
        <f>IF(E313="","",VLOOKUP(E313,Ayarlar!$E:$F,2,0))</f>
        <v>0</v>
      </c>
      <c r="G313" s="3"/>
      <c r="H313" s="4">
        <f>IF(G313="","",VLOOKUP(G313,Ayarlar!$G:$H,2,0))</f>
        <v>0</v>
      </c>
      <c r="I313" s="3"/>
      <c r="J313" s="4">
        <f>IF(I313="","",VLOOKUP(I313,Ayarlar!$I:$J,2,0))</f>
        <v>0</v>
      </c>
      <c r="K313" s="3"/>
      <c r="L313" s="3"/>
      <c r="M313" s="3"/>
    </row>
    <row r="314" spans="1:13">
      <c r="A314" s="3"/>
      <c r="B314" s="4">
        <f>IF(A314="","",VLOOKUP(A314,Ayarlar!$A:$B,2,0))</f>
        <v>0</v>
      </c>
      <c r="C314" s="3"/>
      <c r="D314" s="4">
        <f>IF(C314="","",VLOOKUP(C314,Ayarlar!$C:$D,2,0))</f>
        <v>0</v>
      </c>
      <c r="E314" s="3"/>
      <c r="F314" s="4">
        <f>IF(E314="","",VLOOKUP(E314,Ayarlar!$E:$F,2,0))</f>
        <v>0</v>
      </c>
      <c r="G314" s="3"/>
      <c r="H314" s="4">
        <f>IF(G314="","",VLOOKUP(G314,Ayarlar!$G:$H,2,0))</f>
        <v>0</v>
      </c>
      <c r="I314" s="3"/>
      <c r="J314" s="4">
        <f>IF(I314="","",VLOOKUP(I314,Ayarlar!$I:$J,2,0))</f>
        <v>0</v>
      </c>
      <c r="K314" s="3"/>
      <c r="L314" s="3"/>
      <c r="M314" s="3"/>
    </row>
    <row r="315" spans="1:13">
      <c r="A315" s="3"/>
      <c r="B315" s="4">
        <f>IF(A315="","",VLOOKUP(A315,Ayarlar!$A:$B,2,0))</f>
        <v>0</v>
      </c>
      <c r="C315" s="3"/>
      <c r="D315" s="4">
        <f>IF(C315="","",VLOOKUP(C315,Ayarlar!$C:$D,2,0))</f>
        <v>0</v>
      </c>
      <c r="E315" s="3"/>
      <c r="F315" s="4">
        <f>IF(E315="","",VLOOKUP(E315,Ayarlar!$E:$F,2,0))</f>
        <v>0</v>
      </c>
      <c r="G315" s="3"/>
      <c r="H315" s="4">
        <f>IF(G315="","",VLOOKUP(G315,Ayarlar!$G:$H,2,0))</f>
        <v>0</v>
      </c>
      <c r="I315" s="3"/>
      <c r="J315" s="4">
        <f>IF(I315="","",VLOOKUP(I315,Ayarlar!$I:$J,2,0))</f>
        <v>0</v>
      </c>
      <c r="K315" s="3"/>
      <c r="L315" s="3"/>
      <c r="M315" s="3"/>
    </row>
    <row r="316" spans="1:13">
      <c r="A316" s="3"/>
      <c r="B316" s="4">
        <f>IF(A316="","",VLOOKUP(A316,Ayarlar!$A:$B,2,0))</f>
        <v>0</v>
      </c>
      <c r="C316" s="3"/>
      <c r="D316" s="4">
        <f>IF(C316="","",VLOOKUP(C316,Ayarlar!$C:$D,2,0))</f>
        <v>0</v>
      </c>
      <c r="E316" s="3"/>
      <c r="F316" s="4">
        <f>IF(E316="","",VLOOKUP(E316,Ayarlar!$E:$F,2,0))</f>
        <v>0</v>
      </c>
      <c r="G316" s="3"/>
      <c r="H316" s="4">
        <f>IF(G316="","",VLOOKUP(G316,Ayarlar!$G:$H,2,0))</f>
        <v>0</v>
      </c>
      <c r="I316" s="3"/>
      <c r="J316" s="4">
        <f>IF(I316="","",VLOOKUP(I316,Ayarlar!$I:$J,2,0))</f>
        <v>0</v>
      </c>
      <c r="K316" s="3"/>
      <c r="L316" s="3"/>
      <c r="M316" s="3"/>
    </row>
    <row r="317" spans="1:13">
      <c r="A317" s="3"/>
      <c r="B317" s="4">
        <f>IF(A317="","",VLOOKUP(A317,Ayarlar!$A:$B,2,0))</f>
        <v>0</v>
      </c>
      <c r="C317" s="3"/>
      <c r="D317" s="4">
        <f>IF(C317="","",VLOOKUP(C317,Ayarlar!$C:$D,2,0))</f>
        <v>0</v>
      </c>
      <c r="E317" s="3"/>
      <c r="F317" s="4">
        <f>IF(E317="","",VLOOKUP(E317,Ayarlar!$E:$F,2,0))</f>
        <v>0</v>
      </c>
      <c r="G317" s="3"/>
      <c r="H317" s="4">
        <f>IF(G317="","",VLOOKUP(G317,Ayarlar!$G:$H,2,0))</f>
        <v>0</v>
      </c>
      <c r="I317" s="3"/>
      <c r="J317" s="4">
        <f>IF(I317="","",VLOOKUP(I317,Ayarlar!$I:$J,2,0))</f>
        <v>0</v>
      </c>
      <c r="K317" s="3"/>
      <c r="L317" s="3"/>
      <c r="M317" s="3"/>
    </row>
    <row r="318" spans="1:13">
      <c r="A318" s="3"/>
      <c r="B318" s="4">
        <f>IF(A318="","",VLOOKUP(A318,Ayarlar!$A:$B,2,0))</f>
        <v>0</v>
      </c>
      <c r="C318" s="3"/>
      <c r="D318" s="4">
        <f>IF(C318="","",VLOOKUP(C318,Ayarlar!$C:$D,2,0))</f>
        <v>0</v>
      </c>
      <c r="E318" s="3"/>
      <c r="F318" s="4">
        <f>IF(E318="","",VLOOKUP(E318,Ayarlar!$E:$F,2,0))</f>
        <v>0</v>
      </c>
      <c r="G318" s="3"/>
      <c r="H318" s="4">
        <f>IF(G318="","",VLOOKUP(G318,Ayarlar!$G:$H,2,0))</f>
        <v>0</v>
      </c>
      <c r="I318" s="3"/>
      <c r="J318" s="4">
        <f>IF(I318="","",VLOOKUP(I318,Ayarlar!$I:$J,2,0))</f>
        <v>0</v>
      </c>
      <c r="K318" s="3"/>
      <c r="L318" s="3"/>
      <c r="M318" s="3"/>
    </row>
    <row r="319" spans="1:13">
      <c r="A319" s="3"/>
      <c r="B319" s="4">
        <f>IF(A319="","",VLOOKUP(A319,Ayarlar!$A:$B,2,0))</f>
        <v>0</v>
      </c>
      <c r="C319" s="3"/>
      <c r="D319" s="4">
        <f>IF(C319="","",VLOOKUP(C319,Ayarlar!$C:$D,2,0))</f>
        <v>0</v>
      </c>
      <c r="E319" s="3"/>
      <c r="F319" s="4">
        <f>IF(E319="","",VLOOKUP(E319,Ayarlar!$E:$F,2,0))</f>
        <v>0</v>
      </c>
      <c r="G319" s="3"/>
      <c r="H319" s="4">
        <f>IF(G319="","",VLOOKUP(G319,Ayarlar!$G:$H,2,0))</f>
        <v>0</v>
      </c>
      <c r="I319" s="3"/>
      <c r="J319" s="4">
        <f>IF(I319="","",VLOOKUP(I319,Ayarlar!$I:$J,2,0))</f>
        <v>0</v>
      </c>
      <c r="K319" s="3"/>
      <c r="L319" s="3"/>
      <c r="M319" s="3"/>
    </row>
    <row r="320" spans="1:13">
      <c r="A320" s="3"/>
      <c r="B320" s="4">
        <f>IF(A320="","",VLOOKUP(A320,Ayarlar!$A:$B,2,0))</f>
        <v>0</v>
      </c>
      <c r="C320" s="3"/>
      <c r="D320" s="4">
        <f>IF(C320="","",VLOOKUP(C320,Ayarlar!$C:$D,2,0))</f>
        <v>0</v>
      </c>
      <c r="E320" s="3"/>
      <c r="F320" s="4">
        <f>IF(E320="","",VLOOKUP(E320,Ayarlar!$E:$F,2,0))</f>
        <v>0</v>
      </c>
      <c r="G320" s="3"/>
      <c r="H320" s="4">
        <f>IF(G320="","",VLOOKUP(G320,Ayarlar!$G:$H,2,0))</f>
        <v>0</v>
      </c>
      <c r="I320" s="3"/>
      <c r="J320" s="4">
        <f>IF(I320="","",VLOOKUP(I320,Ayarlar!$I:$J,2,0))</f>
        <v>0</v>
      </c>
      <c r="K320" s="3"/>
      <c r="L320" s="3"/>
      <c r="M320" s="3"/>
    </row>
    <row r="321" spans="1:13">
      <c r="A321" s="3"/>
      <c r="B321" s="4">
        <f>IF(A321="","",VLOOKUP(A321,Ayarlar!$A:$B,2,0))</f>
        <v>0</v>
      </c>
      <c r="C321" s="3"/>
      <c r="D321" s="4">
        <f>IF(C321="","",VLOOKUP(C321,Ayarlar!$C:$D,2,0))</f>
        <v>0</v>
      </c>
      <c r="E321" s="3"/>
      <c r="F321" s="4">
        <f>IF(E321="","",VLOOKUP(E321,Ayarlar!$E:$F,2,0))</f>
        <v>0</v>
      </c>
      <c r="G321" s="3"/>
      <c r="H321" s="4">
        <f>IF(G321="","",VLOOKUP(G321,Ayarlar!$G:$H,2,0))</f>
        <v>0</v>
      </c>
      <c r="I321" s="3"/>
      <c r="J321" s="4">
        <f>IF(I321="","",VLOOKUP(I321,Ayarlar!$I:$J,2,0))</f>
        <v>0</v>
      </c>
      <c r="K321" s="3"/>
      <c r="L321" s="3"/>
      <c r="M321" s="3"/>
    </row>
    <row r="322" spans="1:13">
      <c r="A322" s="3"/>
      <c r="B322" s="4">
        <f>IF(A322="","",VLOOKUP(A322,Ayarlar!$A:$B,2,0))</f>
        <v>0</v>
      </c>
      <c r="C322" s="3"/>
      <c r="D322" s="4">
        <f>IF(C322="","",VLOOKUP(C322,Ayarlar!$C:$D,2,0))</f>
        <v>0</v>
      </c>
      <c r="E322" s="3"/>
      <c r="F322" s="4">
        <f>IF(E322="","",VLOOKUP(E322,Ayarlar!$E:$F,2,0))</f>
        <v>0</v>
      </c>
      <c r="G322" s="3"/>
      <c r="H322" s="4">
        <f>IF(G322="","",VLOOKUP(G322,Ayarlar!$G:$H,2,0))</f>
        <v>0</v>
      </c>
      <c r="I322" s="3"/>
      <c r="J322" s="4">
        <f>IF(I322="","",VLOOKUP(I322,Ayarlar!$I:$J,2,0))</f>
        <v>0</v>
      </c>
      <c r="K322" s="3"/>
      <c r="L322" s="3"/>
      <c r="M322" s="3"/>
    </row>
    <row r="323" spans="1:13">
      <c r="A323" s="3"/>
      <c r="B323" s="4">
        <f>IF(A323="","",VLOOKUP(A323,Ayarlar!$A:$B,2,0))</f>
        <v>0</v>
      </c>
      <c r="C323" s="3"/>
      <c r="D323" s="4">
        <f>IF(C323="","",VLOOKUP(C323,Ayarlar!$C:$D,2,0))</f>
        <v>0</v>
      </c>
      <c r="E323" s="3"/>
      <c r="F323" s="4">
        <f>IF(E323="","",VLOOKUP(E323,Ayarlar!$E:$F,2,0))</f>
        <v>0</v>
      </c>
      <c r="G323" s="3"/>
      <c r="H323" s="4">
        <f>IF(G323="","",VLOOKUP(G323,Ayarlar!$G:$H,2,0))</f>
        <v>0</v>
      </c>
      <c r="I323" s="3"/>
      <c r="J323" s="4">
        <f>IF(I323="","",VLOOKUP(I323,Ayarlar!$I:$J,2,0))</f>
        <v>0</v>
      </c>
      <c r="K323" s="3"/>
      <c r="L323" s="3"/>
      <c r="M323" s="3"/>
    </row>
    <row r="324" spans="1:13">
      <c r="A324" s="3"/>
      <c r="B324" s="4">
        <f>IF(A324="","",VLOOKUP(A324,Ayarlar!$A:$B,2,0))</f>
        <v>0</v>
      </c>
      <c r="C324" s="3"/>
      <c r="D324" s="4">
        <f>IF(C324="","",VLOOKUP(C324,Ayarlar!$C:$D,2,0))</f>
        <v>0</v>
      </c>
      <c r="E324" s="3"/>
      <c r="F324" s="4">
        <f>IF(E324="","",VLOOKUP(E324,Ayarlar!$E:$F,2,0))</f>
        <v>0</v>
      </c>
      <c r="G324" s="3"/>
      <c r="H324" s="4">
        <f>IF(G324="","",VLOOKUP(G324,Ayarlar!$G:$H,2,0))</f>
        <v>0</v>
      </c>
      <c r="I324" s="3"/>
      <c r="J324" s="4">
        <f>IF(I324="","",VLOOKUP(I324,Ayarlar!$I:$J,2,0))</f>
        <v>0</v>
      </c>
      <c r="K324" s="3"/>
      <c r="L324" s="3"/>
      <c r="M324" s="3"/>
    </row>
    <row r="325" spans="1:13">
      <c r="A325" s="3"/>
      <c r="B325" s="4">
        <f>IF(A325="","",VLOOKUP(A325,Ayarlar!$A:$B,2,0))</f>
        <v>0</v>
      </c>
      <c r="C325" s="3"/>
      <c r="D325" s="4">
        <f>IF(C325="","",VLOOKUP(C325,Ayarlar!$C:$D,2,0))</f>
        <v>0</v>
      </c>
      <c r="E325" s="3"/>
      <c r="F325" s="4">
        <f>IF(E325="","",VLOOKUP(E325,Ayarlar!$E:$F,2,0))</f>
        <v>0</v>
      </c>
      <c r="G325" s="3"/>
      <c r="H325" s="4">
        <f>IF(G325="","",VLOOKUP(G325,Ayarlar!$G:$H,2,0))</f>
        <v>0</v>
      </c>
      <c r="I325" s="3"/>
      <c r="J325" s="4">
        <f>IF(I325="","",VLOOKUP(I325,Ayarlar!$I:$J,2,0))</f>
        <v>0</v>
      </c>
      <c r="K325" s="3"/>
      <c r="L325" s="3"/>
      <c r="M325" s="3"/>
    </row>
    <row r="326" spans="1:13">
      <c r="A326" s="3"/>
      <c r="B326" s="4">
        <f>IF(A326="","",VLOOKUP(A326,Ayarlar!$A:$B,2,0))</f>
        <v>0</v>
      </c>
      <c r="C326" s="3"/>
      <c r="D326" s="4">
        <f>IF(C326="","",VLOOKUP(C326,Ayarlar!$C:$D,2,0))</f>
        <v>0</v>
      </c>
      <c r="E326" s="3"/>
      <c r="F326" s="4">
        <f>IF(E326="","",VLOOKUP(E326,Ayarlar!$E:$F,2,0))</f>
        <v>0</v>
      </c>
      <c r="G326" s="3"/>
      <c r="H326" s="4">
        <f>IF(G326="","",VLOOKUP(G326,Ayarlar!$G:$H,2,0))</f>
        <v>0</v>
      </c>
      <c r="I326" s="3"/>
      <c r="J326" s="4">
        <f>IF(I326="","",VLOOKUP(I326,Ayarlar!$I:$J,2,0))</f>
        <v>0</v>
      </c>
      <c r="K326" s="3"/>
      <c r="L326" s="3"/>
      <c r="M326" s="3"/>
    </row>
    <row r="327" spans="1:13">
      <c r="A327" s="3"/>
      <c r="B327" s="4">
        <f>IF(A327="","",VLOOKUP(A327,Ayarlar!$A:$B,2,0))</f>
        <v>0</v>
      </c>
      <c r="C327" s="3"/>
      <c r="D327" s="4">
        <f>IF(C327="","",VLOOKUP(C327,Ayarlar!$C:$D,2,0))</f>
        <v>0</v>
      </c>
      <c r="E327" s="3"/>
      <c r="F327" s="4">
        <f>IF(E327="","",VLOOKUP(E327,Ayarlar!$E:$F,2,0))</f>
        <v>0</v>
      </c>
      <c r="G327" s="3"/>
      <c r="H327" s="4">
        <f>IF(G327="","",VLOOKUP(G327,Ayarlar!$G:$H,2,0))</f>
        <v>0</v>
      </c>
      <c r="I327" s="3"/>
      <c r="J327" s="4">
        <f>IF(I327="","",VLOOKUP(I327,Ayarlar!$I:$J,2,0))</f>
        <v>0</v>
      </c>
      <c r="K327" s="3"/>
      <c r="L327" s="3"/>
      <c r="M327" s="3"/>
    </row>
    <row r="328" spans="1:13">
      <c r="A328" s="3"/>
      <c r="B328" s="4">
        <f>IF(A328="","",VLOOKUP(A328,Ayarlar!$A:$B,2,0))</f>
        <v>0</v>
      </c>
      <c r="C328" s="3"/>
      <c r="D328" s="4">
        <f>IF(C328="","",VLOOKUP(C328,Ayarlar!$C:$D,2,0))</f>
        <v>0</v>
      </c>
      <c r="E328" s="3"/>
      <c r="F328" s="4">
        <f>IF(E328="","",VLOOKUP(E328,Ayarlar!$E:$F,2,0))</f>
        <v>0</v>
      </c>
      <c r="G328" s="3"/>
      <c r="H328" s="4">
        <f>IF(G328="","",VLOOKUP(G328,Ayarlar!$G:$H,2,0))</f>
        <v>0</v>
      </c>
      <c r="I328" s="3"/>
      <c r="J328" s="4">
        <f>IF(I328="","",VLOOKUP(I328,Ayarlar!$I:$J,2,0))</f>
        <v>0</v>
      </c>
      <c r="K328" s="3"/>
      <c r="L328" s="3"/>
      <c r="M328" s="3"/>
    </row>
    <row r="329" spans="1:13">
      <c r="A329" s="3"/>
      <c r="B329" s="4">
        <f>IF(A329="","",VLOOKUP(A329,Ayarlar!$A:$B,2,0))</f>
        <v>0</v>
      </c>
      <c r="C329" s="3"/>
      <c r="D329" s="4">
        <f>IF(C329="","",VLOOKUP(C329,Ayarlar!$C:$D,2,0))</f>
        <v>0</v>
      </c>
      <c r="E329" s="3"/>
      <c r="F329" s="4">
        <f>IF(E329="","",VLOOKUP(E329,Ayarlar!$E:$F,2,0))</f>
        <v>0</v>
      </c>
      <c r="G329" s="3"/>
      <c r="H329" s="4">
        <f>IF(G329="","",VLOOKUP(G329,Ayarlar!$G:$H,2,0))</f>
        <v>0</v>
      </c>
      <c r="I329" s="3"/>
      <c r="J329" s="4">
        <f>IF(I329="","",VLOOKUP(I329,Ayarlar!$I:$J,2,0))</f>
        <v>0</v>
      </c>
      <c r="K329" s="3"/>
      <c r="L329" s="3"/>
      <c r="M329" s="3"/>
    </row>
    <row r="330" spans="1:13">
      <c r="A330" s="3"/>
      <c r="B330" s="4">
        <f>IF(A330="","",VLOOKUP(A330,Ayarlar!$A:$B,2,0))</f>
        <v>0</v>
      </c>
      <c r="C330" s="3"/>
      <c r="D330" s="4">
        <f>IF(C330="","",VLOOKUP(C330,Ayarlar!$C:$D,2,0))</f>
        <v>0</v>
      </c>
      <c r="E330" s="3"/>
      <c r="F330" s="4">
        <f>IF(E330="","",VLOOKUP(E330,Ayarlar!$E:$F,2,0))</f>
        <v>0</v>
      </c>
      <c r="G330" s="3"/>
      <c r="H330" s="4">
        <f>IF(G330="","",VLOOKUP(G330,Ayarlar!$G:$H,2,0))</f>
        <v>0</v>
      </c>
      <c r="I330" s="3"/>
      <c r="J330" s="4">
        <f>IF(I330="","",VLOOKUP(I330,Ayarlar!$I:$J,2,0))</f>
        <v>0</v>
      </c>
      <c r="K330" s="3"/>
      <c r="L330" s="3"/>
      <c r="M330" s="3"/>
    </row>
    <row r="331" spans="1:13">
      <c r="A331" s="3"/>
      <c r="B331" s="4">
        <f>IF(A331="","",VLOOKUP(A331,Ayarlar!$A:$B,2,0))</f>
        <v>0</v>
      </c>
      <c r="C331" s="3"/>
      <c r="D331" s="4">
        <f>IF(C331="","",VLOOKUP(C331,Ayarlar!$C:$D,2,0))</f>
        <v>0</v>
      </c>
      <c r="E331" s="3"/>
      <c r="F331" s="4">
        <f>IF(E331="","",VLOOKUP(E331,Ayarlar!$E:$F,2,0))</f>
        <v>0</v>
      </c>
      <c r="G331" s="3"/>
      <c r="H331" s="4">
        <f>IF(G331="","",VLOOKUP(G331,Ayarlar!$G:$H,2,0))</f>
        <v>0</v>
      </c>
      <c r="I331" s="3"/>
      <c r="J331" s="4">
        <f>IF(I331="","",VLOOKUP(I331,Ayarlar!$I:$J,2,0))</f>
        <v>0</v>
      </c>
      <c r="K331" s="3"/>
      <c r="L331" s="3"/>
      <c r="M331" s="3"/>
    </row>
    <row r="332" spans="1:13">
      <c r="A332" s="3"/>
      <c r="B332" s="4">
        <f>IF(A332="","",VLOOKUP(A332,Ayarlar!$A:$B,2,0))</f>
        <v>0</v>
      </c>
      <c r="C332" s="3"/>
      <c r="D332" s="4">
        <f>IF(C332="","",VLOOKUP(C332,Ayarlar!$C:$D,2,0))</f>
        <v>0</v>
      </c>
      <c r="E332" s="3"/>
      <c r="F332" s="4">
        <f>IF(E332="","",VLOOKUP(E332,Ayarlar!$E:$F,2,0))</f>
        <v>0</v>
      </c>
      <c r="G332" s="3"/>
      <c r="H332" s="4">
        <f>IF(G332="","",VLOOKUP(G332,Ayarlar!$G:$H,2,0))</f>
        <v>0</v>
      </c>
      <c r="I332" s="3"/>
      <c r="J332" s="4">
        <f>IF(I332="","",VLOOKUP(I332,Ayarlar!$I:$J,2,0))</f>
        <v>0</v>
      </c>
      <c r="K332" s="3"/>
      <c r="L332" s="3"/>
      <c r="M332" s="3"/>
    </row>
    <row r="333" spans="1:13">
      <c r="A333" s="3"/>
      <c r="B333" s="4">
        <f>IF(A333="","",VLOOKUP(A333,Ayarlar!$A:$B,2,0))</f>
        <v>0</v>
      </c>
      <c r="C333" s="3"/>
      <c r="D333" s="4">
        <f>IF(C333="","",VLOOKUP(C333,Ayarlar!$C:$D,2,0))</f>
        <v>0</v>
      </c>
      <c r="E333" s="3"/>
      <c r="F333" s="4">
        <f>IF(E333="","",VLOOKUP(E333,Ayarlar!$E:$F,2,0))</f>
        <v>0</v>
      </c>
      <c r="G333" s="3"/>
      <c r="H333" s="4">
        <f>IF(G333="","",VLOOKUP(G333,Ayarlar!$G:$H,2,0))</f>
        <v>0</v>
      </c>
      <c r="I333" s="3"/>
      <c r="J333" s="4">
        <f>IF(I333="","",VLOOKUP(I333,Ayarlar!$I:$J,2,0))</f>
        <v>0</v>
      </c>
      <c r="K333" s="3"/>
      <c r="L333" s="3"/>
      <c r="M333" s="3"/>
    </row>
    <row r="334" spans="1:13">
      <c r="A334" s="3"/>
      <c r="B334" s="4">
        <f>IF(A334="","",VLOOKUP(A334,Ayarlar!$A:$B,2,0))</f>
        <v>0</v>
      </c>
      <c r="C334" s="3"/>
      <c r="D334" s="4">
        <f>IF(C334="","",VLOOKUP(C334,Ayarlar!$C:$D,2,0))</f>
        <v>0</v>
      </c>
      <c r="E334" s="3"/>
      <c r="F334" s="4">
        <f>IF(E334="","",VLOOKUP(E334,Ayarlar!$E:$F,2,0))</f>
        <v>0</v>
      </c>
      <c r="G334" s="3"/>
      <c r="H334" s="4">
        <f>IF(G334="","",VLOOKUP(G334,Ayarlar!$G:$H,2,0))</f>
        <v>0</v>
      </c>
      <c r="I334" s="3"/>
      <c r="J334" s="4">
        <f>IF(I334="","",VLOOKUP(I334,Ayarlar!$I:$J,2,0))</f>
        <v>0</v>
      </c>
      <c r="K334" s="3"/>
      <c r="L334" s="3"/>
      <c r="M334" s="3"/>
    </row>
    <row r="335" spans="1:13">
      <c r="A335" s="3"/>
      <c r="B335" s="4">
        <f>IF(A335="","",VLOOKUP(A335,Ayarlar!$A:$B,2,0))</f>
        <v>0</v>
      </c>
      <c r="C335" s="3"/>
      <c r="D335" s="4">
        <f>IF(C335="","",VLOOKUP(C335,Ayarlar!$C:$D,2,0))</f>
        <v>0</v>
      </c>
      <c r="E335" s="3"/>
      <c r="F335" s="4">
        <f>IF(E335="","",VLOOKUP(E335,Ayarlar!$E:$F,2,0))</f>
        <v>0</v>
      </c>
      <c r="G335" s="3"/>
      <c r="H335" s="4">
        <f>IF(G335="","",VLOOKUP(G335,Ayarlar!$G:$H,2,0))</f>
        <v>0</v>
      </c>
      <c r="I335" s="3"/>
      <c r="J335" s="4">
        <f>IF(I335="","",VLOOKUP(I335,Ayarlar!$I:$J,2,0))</f>
        <v>0</v>
      </c>
      <c r="K335" s="3"/>
      <c r="L335" s="3"/>
      <c r="M335" s="3"/>
    </row>
    <row r="336" spans="1:13">
      <c r="A336" s="3"/>
      <c r="B336" s="4">
        <f>IF(A336="","",VLOOKUP(A336,Ayarlar!$A:$B,2,0))</f>
        <v>0</v>
      </c>
      <c r="C336" s="3"/>
      <c r="D336" s="4">
        <f>IF(C336="","",VLOOKUP(C336,Ayarlar!$C:$D,2,0))</f>
        <v>0</v>
      </c>
      <c r="E336" s="3"/>
      <c r="F336" s="4">
        <f>IF(E336="","",VLOOKUP(E336,Ayarlar!$E:$F,2,0))</f>
        <v>0</v>
      </c>
      <c r="G336" s="3"/>
      <c r="H336" s="4">
        <f>IF(G336="","",VLOOKUP(G336,Ayarlar!$G:$H,2,0))</f>
        <v>0</v>
      </c>
      <c r="I336" s="3"/>
      <c r="J336" s="4">
        <f>IF(I336="","",VLOOKUP(I336,Ayarlar!$I:$J,2,0))</f>
        <v>0</v>
      </c>
      <c r="K336" s="3"/>
      <c r="L336" s="3"/>
      <c r="M336" s="3"/>
    </row>
    <row r="337" spans="1:13">
      <c r="A337" s="3"/>
      <c r="B337" s="4">
        <f>IF(A337="","",VLOOKUP(A337,Ayarlar!$A:$B,2,0))</f>
        <v>0</v>
      </c>
      <c r="C337" s="3"/>
      <c r="D337" s="4">
        <f>IF(C337="","",VLOOKUP(C337,Ayarlar!$C:$D,2,0))</f>
        <v>0</v>
      </c>
      <c r="E337" s="3"/>
      <c r="F337" s="4">
        <f>IF(E337="","",VLOOKUP(E337,Ayarlar!$E:$F,2,0))</f>
        <v>0</v>
      </c>
      <c r="G337" s="3"/>
      <c r="H337" s="4">
        <f>IF(G337="","",VLOOKUP(G337,Ayarlar!$G:$H,2,0))</f>
        <v>0</v>
      </c>
      <c r="I337" s="3"/>
      <c r="J337" s="4">
        <f>IF(I337="","",VLOOKUP(I337,Ayarlar!$I:$J,2,0))</f>
        <v>0</v>
      </c>
      <c r="K337" s="3"/>
      <c r="L337" s="3"/>
      <c r="M337" s="3"/>
    </row>
    <row r="338" spans="1:13">
      <c r="A338" s="3"/>
      <c r="B338" s="4">
        <f>IF(A338="","",VLOOKUP(A338,Ayarlar!$A:$B,2,0))</f>
        <v>0</v>
      </c>
      <c r="C338" s="3"/>
      <c r="D338" s="4">
        <f>IF(C338="","",VLOOKUP(C338,Ayarlar!$C:$D,2,0))</f>
        <v>0</v>
      </c>
      <c r="E338" s="3"/>
      <c r="F338" s="4">
        <f>IF(E338="","",VLOOKUP(E338,Ayarlar!$E:$F,2,0))</f>
        <v>0</v>
      </c>
      <c r="G338" s="3"/>
      <c r="H338" s="4">
        <f>IF(G338="","",VLOOKUP(G338,Ayarlar!$G:$H,2,0))</f>
        <v>0</v>
      </c>
      <c r="I338" s="3"/>
      <c r="J338" s="4">
        <f>IF(I338="","",VLOOKUP(I338,Ayarlar!$I:$J,2,0))</f>
        <v>0</v>
      </c>
      <c r="K338" s="3"/>
      <c r="L338" s="3"/>
      <c r="M338" s="3"/>
    </row>
    <row r="339" spans="1:13">
      <c r="A339" s="3"/>
      <c r="B339" s="4">
        <f>IF(A339="","",VLOOKUP(A339,Ayarlar!$A:$B,2,0))</f>
        <v>0</v>
      </c>
      <c r="C339" s="3"/>
      <c r="D339" s="4">
        <f>IF(C339="","",VLOOKUP(C339,Ayarlar!$C:$D,2,0))</f>
        <v>0</v>
      </c>
      <c r="E339" s="3"/>
      <c r="F339" s="4">
        <f>IF(E339="","",VLOOKUP(E339,Ayarlar!$E:$F,2,0))</f>
        <v>0</v>
      </c>
      <c r="G339" s="3"/>
      <c r="H339" s="4">
        <f>IF(G339="","",VLOOKUP(G339,Ayarlar!$G:$H,2,0))</f>
        <v>0</v>
      </c>
      <c r="I339" s="3"/>
      <c r="J339" s="4">
        <f>IF(I339="","",VLOOKUP(I339,Ayarlar!$I:$J,2,0))</f>
        <v>0</v>
      </c>
      <c r="K339" s="3"/>
      <c r="L339" s="3"/>
      <c r="M339" s="3"/>
    </row>
    <row r="340" spans="1:13">
      <c r="A340" s="3"/>
      <c r="B340" s="4">
        <f>IF(A340="","",VLOOKUP(A340,Ayarlar!$A:$B,2,0))</f>
        <v>0</v>
      </c>
      <c r="C340" s="3"/>
      <c r="D340" s="4">
        <f>IF(C340="","",VLOOKUP(C340,Ayarlar!$C:$D,2,0))</f>
        <v>0</v>
      </c>
      <c r="E340" s="3"/>
      <c r="F340" s="4">
        <f>IF(E340="","",VLOOKUP(E340,Ayarlar!$E:$F,2,0))</f>
        <v>0</v>
      </c>
      <c r="G340" s="3"/>
      <c r="H340" s="4">
        <f>IF(G340="","",VLOOKUP(G340,Ayarlar!$G:$H,2,0))</f>
        <v>0</v>
      </c>
      <c r="I340" s="3"/>
      <c r="J340" s="4">
        <f>IF(I340="","",VLOOKUP(I340,Ayarlar!$I:$J,2,0))</f>
        <v>0</v>
      </c>
      <c r="K340" s="3"/>
      <c r="L340" s="3"/>
      <c r="M340" s="3"/>
    </row>
    <row r="341" spans="1:13">
      <c r="A341" s="3"/>
      <c r="B341" s="4">
        <f>IF(A341="","",VLOOKUP(A341,Ayarlar!$A:$B,2,0))</f>
        <v>0</v>
      </c>
      <c r="C341" s="3"/>
      <c r="D341" s="4">
        <f>IF(C341="","",VLOOKUP(C341,Ayarlar!$C:$D,2,0))</f>
        <v>0</v>
      </c>
      <c r="E341" s="3"/>
      <c r="F341" s="4">
        <f>IF(E341="","",VLOOKUP(E341,Ayarlar!$E:$F,2,0))</f>
        <v>0</v>
      </c>
      <c r="G341" s="3"/>
      <c r="H341" s="4">
        <f>IF(G341="","",VLOOKUP(G341,Ayarlar!$G:$H,2,0))</f>
        <v>0</v>
      </c>
      <c r="I341" s="3"/>
      <c r="J341" s="4">
        <f>IF(I341="","",VLOOKUP(I341,Ayarlar!$I:$J,2,0))</f>
        <v>0</v>
      </c>
      <c r="K341" s="3"/>
      <c r="L341" s="3"/>
      <c r="M341" s="3"/>
    </row>
    <row r="342" spans="1:13">
      <c r="A342" s="3"/>
      <c r="B342" s="4">
        <f>IF(A342="","",VLOOKUP(A342,Ayarlar!$A:$B,2,0))</f>
        <v>0</v>
      </c>
      <c r="C342" s="3"/>
      <c r="D342" s="4">
        <f>IF(C342="","",VLOOKUP(C342,Ayarlar!$C:$D,2,0))</f>
        <v>0</v>
      </c>
      <c r="E342" s="3"/>
      <c r="F342" s="4">
        <f>IF(E342="","",VLOOKUP(E342,Ayarlar!$E:$F,2,0))</f>
        <v>0</v>
      </c>
      <c r="G342" s="3"/>
      <c r="H342" s="4">
        <f>IF(G342="","",VLOOKUP(G342,Ayarlar!$G:$H,2,0))</f>
        <v>0</v>
      </c>
      <c r="I342" s="3"/>
      <c r="J342" s="4">
        <f>IF(I342="","",VLOOKUP(I342,Ayarlar!$I:$J,2,0))</f>
        <v>0</v>
      </c>
      <c r="K342" s="3"/>
      <c r="L342" s="3"/>
      <c r="M342" s="3"/>
    </row>
    <row r="343" spans="1:13">
      <c r="A343" s="3"/>
      <c r="B343" s="4">
        <f>IF(A343="","",VLOOKUP(A343,Ayarlar!$A:$B,2,0))</f>
        <v>0</v>
      </c>
      <c r="C343" s="3"/>
      <c r="D343" s="4">
        <f>IF(C343="","",VLOOKUP(C343,Ayarlar!$C:$D,2,0))</f>
        <v>0</v>
      </c>
      <c r="E343" s="3"/>
      <c r="F343" s="4">
        <f>IF(E343="","",VLOOKUP(E343,Ayarlar!$E:$F,2,0))</f>
        <v>0</v>
      </c>
      <c r="G343" s="3"/>
      <c r="H343" s="4">
        <f>IF(G343="","",VLOOKUP(G343,Ayarlar!$G:$H,2,0))</f>
        <v>0</v>
      </c>
      <c r="I343" s="3"/>
      <c r="J343" s="4">
        <f>IF(I343="","",VLOOKUP(I343,Ayarlar!$I:$J,2,0))</f>
        <v>0</v>
      </c>
      <c r="K343" s="3"/>
      <c r="L343" s="3"/>
      <c r="M343" s="3"/>
    </row>
    <row r="344" spans="1:13">
      <c r="A344" s="3"/>
      <c r="B344" s="4">
        <f>IF(A344="","",VLOOKUP(A344,Ayarlar!$A:$B,2,0))</f>
        <v>0</v>
      </c>
      <c r="C344" s="3"/>
      <c r="D344" s="4">
        <f>IF(C344="","",VLOOKUP(C344,Ayarlar!$C:$D,2,0))</f>
        <v>0</v>
      </c>
      <c r="E344" s="3"/>
      <c r="F344" s="4">
        <f>IF(E344="","",VLOOKUP(E344,Ayarlar!$E:$F,2,0))</f>
        <v>0</v>
      </c>
      <c r="G344" s="3"/>
      <c r="H344" s="4">
        <f>IF(G344="","",VLOOKUP(G344,Ayarlar!$G:$H,2,0))</f>
        <v>0</v>
      </c>
      <c r="I344" s="3"/>
      <c r="J344" s="4">
        <f>IF(I344="","",VLOOKUP(I344,Ayarlar!$I:$J,2,0))</f>
        <v>0</v>
      </c>
      <c r="K344" s="3"/>
      <c r="L344" s="3"/>
      <c r="M344" s="3"/>
    </row>
    <row r="345" spans="1:13">
      <c r="A345" s="3"/>
      <c r="B345" s="4">
        <f>IF(A345="","",VLOOKUP(A345,Ayarlar!$A:$B,2,0))</f>
        <v>0</v>
      </c>
      <c r="C345" s="3"/>
      <c r="D345" s="4">
        <f>IF(C345="","",VLOOKUP(C345,Ayarlar!$C:$D,2,0))</f>
        <v>0</v>
      </c>
      <c r="E345" s="3"/>
      <c r="F345" s="4">
        <f>IF(E345="","",VLOOKUP(E345,Ayarlar!$E:$F,2,0))</f>
        <v>0</v>
      </c>
      <c r="G345" s="3"/>
      <c r="H345" s="4">
        <f>IF(G345="","",VLOOKUP(G345,Ayarlar!$G:$H,2,0))</f>
        <v>0</v>
      </c>
      <c r="I345" s="3"/>
      <c r="J345" s="4">
        <f>IF(I345="","",VLOOKUP(I345,Ayarlar!$I:$J,2,0))</f>
        <v>0</v>
      </c>
      <c r="K345" s="3"/>
      <c r="L345" s="3"/>
      <c r="M345" s="3"/>
    </row>
    <row r="346" spans="1:13">
      <c r="A346" s="3"/>
      <c r="B346" s="4">
        <f>IF(A346="","",VLOOKUP(A346,Ayarlar!$A:$B,2,0))</f>
        <v>0</v>
      </c>
      <c r="C346" s="3"/>
      <c r="D346" s="4">
        <f>IF(C346="","",VLOOKUP(C346,Ayarlar!$C:$D,2,0))</f>
        <v>0</v>
      </c>
      <c r="E346" s="3"/>
      <c r="F346" s="4">
        <f>IF(E346="","",VLOOKUP(E346,Ayarlar!$E:$F,2,0))</f>
        <v>0</v>
      </c>
      <c r="G346" s="3"/>
      <c r="H346" s="4">
        <f>IF(G346="","",VLOOKUP(G346,Ayarlar!$G:$H,2,0))</f>
        <v>0</v>
      </c>
      <c r="I346" s="3"/>
      <c r="J346" s="4">
        <f>IF(I346="","",VLOOKUP(I346,Ayarlar!$I:$J,2,0))</f>
        <v>0</v>
      </c>
      <c r="K346" s="3"/>
      <c r="L346" s="3"/>
      <c r="M346" s="3"/>
    </row>
    <row r="347" spans="1:13">
      <c r="A347" s="3"/>
      <c r="B347" s="4">
        <f>IF(A347="","",VLOOKUP(A347,Ayarlar!$A:$B,2,0))</f>
        <v>0</v>
      </c>
      <c r="C347" s="3"/>
      <c r="D347" s="4">
        <f>IF(C347="","",VLOOKUP(C347,Ayarlar!$C:$D,2,0))</f>
        <v>0</v>
      </c>
      <c r="E347" s="3"/>
      <c r="F347" s="4">
        <f>IF(E347="","",VLOOKUP(E347,Ayarlar!$E:$F,2,0))</f>
        <v>0</v>
      </c>
      <c r="G347" s="3"/>
      <c r="H347" s="4">
        <f>IF(G347="","",VLOOKUP(G347,Ayarlar!$G:$H,2,0))</f>
        <v>0</v>
      </c>
      <c r="I347" s="3"/>
      <c r="J347" s="4">
        <f>IF(I347="","",VLOOKUP(I347,Ayarlar!$I:$J,2,0))</f>
        <v>0</v>
      </c>
      <c r="K347" s="3"/>
      <c r="L347" s="3"/>
      <c r="M347" s="3"/>
    </row>
    <row r="348" spans="1:13">
      <c r="A348" s="3"/>
      <c r="B348" s="4">
        <f>IF(A348="","",VLOOKUP(A348,Ayarlar!$A:$B,2,0))</f>
        <v>0</v>
      </c>
      <c r="C348" s="3"/>
      <c r="D348" s="4">
        <f>IF(C348="","",VLOOKUP(C348,Ayarlar!$C:$D,2,0))</f>
        <v>0</v>
      </c>
      <c r="E348" s="3"/>
      <c r="F348" s="4">
        <f>IF(E348="","",VLOOKUP(E348,Ayarlar!$E:$F,2,0))</f>
        <v>0</v>
      </c>
      <c r="G348" s="3"/>
      <c r="H348" s="4">
        <f>IF(G348="","",VLOOKUP(G348,Ayarlar!$G:$H,2,0))</f>
        <v>0</v>
      </c>
      <c r="I348" s="3"/>
      <c r="J348" s="4">
        <f>IF(I348="","",VLOOKUP(I348,Ayarlar!$I:$J,2,0))</f>
        <v>0</v>
      </c>
      <c r="K348" s="3"/>
      <c r="L348" s="3"/>
      <c r="M348" s="3"/>
    </row>
    <row r="349" spans="1:13">
      <c r="A349" s="3"/>
      <c r="B349" s="4">
        <f>IF(A349="","",VLOOKUP(A349,Ayarlar!$A:$B,2,0))</f>
        <v>0</v>
      </c>
      <c r="C349" s="3"/>
      <c r="D349" s="4">
        <f>IF(C349="","",VLOOKUP(C349,Ayarlar!$C:$D,2,0))</f>
        <v>0</v>
      </c>
      <c r="E349" s="3"/>
      <c r="F349" s="4">
        <f>IF(E349="","",VLOOKUP(E349,Ayarlar!$E:$F,2,0))</f>
        <v>0</v>
      </c>
      <c r="G349" s="3"/>
      <c r="H349" s="4">
        <f>IF(G349="","",VLOOKUP(G349,Ayarlar!$G:$H,2,0))</f>
        <v>0</v>
      </c>
      <c r="I349" s="3"/>
      <c r="J349" s="4">
        <f>IF(I349="","",VLOOKUP(I349,Ayarlar!$I:$J,2,0))</f>
        <v>0</v>
      </c>
      <c r="K349" s="3"/>
      <c r="L349" s="3"/>
      <c r="M349" s="3"/>
    </row>
    <row r="350" spans="1:13">
      <c r="A350" s="3"/>
      <c r="B350" s="4">
        <f>IF(A350="","",VLOOKUP(A350,Ayarlar!$A:$B,2,0))</f>
        <v>0</v>
      </c>
      <c r="C350" s="3"/>
      <c r="D350" s="4">
        <f>IF(C350="","",VLOOKUP(C350,Ayarlar!$C:$D,2,0))</f>
        <v>0</v>
      </c>
      <c r="E350" s="3"/>
      <c r="F350" s="4">
        <f>IF(E350="","",VLOOKUP(E350,Ayarlar!$E:$F,2,0))</f>
        <v>0</v>
      </c>
      <c r="G350" s="3"/>
      <c r="H350" s="4">
        <f>IF(G350="","",VLOOKUP(G350,Ayarlar!$G:$H,2,0))</f>
        <v>0</v>
      </c>
      <c r="I350" s="3"/>
      <c r="J350" s="4">
        <f>IF(I350="","",VLOOKUP(I350,Ayarlar!$I:$J,2,0))</f>
        <v>0</v>
      </c>
      <c r="K350" s="3"/>
      <c r="L350" s="3"/>
      <c r="M350" s="3"/>
    </row>
    <row r="351" spans="1:13">
      <c r="A351" s="3"/>
      <c r="B351" s="4">
        <f>IF(A351="","",VLOOKUP(A351,Ayarlar!$A:$B,2,0))</f>
        <v>0</v>
      </c>
      <c r="C351" s="3"/>
      <c r="D351" s="4">
        <f>IF(C351="","",VLOOKUP(C351,Ayarlar!$C:$D,2,0))</f>
        <v>0</v>
      </c>
      <c r="E351" s="3"/>
      <c r="F351" s="4">
        <f>IF(E351="","",VLOOKUP(E351,Ayarlar!$E:$F,2,0))</f>
        <v>0</v>
      </c>
      <c r="G351" s="3"/>
      <c r="H351" s="4">
        <f>IF(G351="","",VLOOKUP(G351,Ayarlar!$G:$H,2,0))</f>
        <v>0</v>
      </c>
      <c r="I351" s="3"/>
      <c r="J351" s="4">
        <f>IF(I351="","",VLOOKUP(I351,Ayarlar!$I:$J,2,0))</f>
        <v>0</v>
      </c>
      <c r="K351" s="3"/>
      <c r="L351" s="3"/>
      <c r="M351" s="3"/>
    </row>
    <row r="352" spans="1:13">
      <c r="A352" s="3"/>
      <c r="B352" s="4">
        <f>IF(A352="","",VLOOKUP(A352,Ayarlar!$A:$B,2,0))</f>
        <v>0</v>
      </c>
      <c r="C352" s="3"/>
      <c r="D352" s="4">
        <f>IF(C352="","",VLOOKUP(C352,Ayarlar!$C:$D,2,0))</f>
        <v>0</v>
      </c>
      <c r="E352" s="3"/>
      <c r="F352" s="4">
        <f>IF(E352="","",VLOOKUP(E352,Ayarlar!$E:$F,2,0))</f>
        <v>0</v>
      </c>
      <c r="G352" s="3"/>
      <c r="H352" s="4">
        <f>IF(G352="","",VLOOKUP(G352,Ayarlar!$G:$H,2,0))</f>
        <v>0</v>
      </c>
      <c r="I352" s="3"/>
      <c r="J352" s="4">
        <f>IF(I352="","",VLOOKUP(I352,Ayarlar!$I:$J,2,0))</f>
        <v>0</v>
      </c>
      <c r="K352" s="3"/>
      <c r="L352" s="3"/>
      <c r="M352" s="3"/>
    </row>
    <row r="353" spans="1:13">
      <c r="A353" s="3"/>
      <c r="B353" s="4">
        <f>IF(A353="","",VLOOKUP(A353,Ayarlar!$A:$B,2,0))</f>
        <v>0</v>
      </c>
      <c r="C353" s="3"/>
      <c r="D353" s="4">
        <f>IF(C353="","",VLOOKUP(C353,Ayarlar!$C:$D,2,0))</f>
        <v>0</v>
      </c>
      <c r="E353" s="3"/>
      <c r="F353" s="4">
        <f>IF(E353="","",VLOOKUP(E353,Ayarlar!$E:$F,2,0))</f>
        <v>0</v>
      </c>
      <c r="G353" s="3"/>
      <c r="H353" s="4">
        <f>IF(G353="","",VLOOKUP(G353,Ayarlar!$G:$H,2,0))</f>
        <v>0</v>
      </c>
      <c r="I353" s="3"/>
      <c r="J353" s="4">
        <f>IF(I353="","",VLOOKUP(I353,Ayarlar!$I:$J,2,0))</f>
        <v>0</v>
      </c>
      <c r="K353" s="3"/>
      <c r="L353" s="3"/>
      <c r="M353" s="3"/>
    </row>
    <row r="354" spans="1:13">
      <c r="A354" s="3"/>
      <c r="B354" s="4">
        <f>IF(A354="","",VLOOKUP(A354,Ayarlar!$A:$B,2,0))</f>
        <v>0</v>
      </c>
      <c r="C354" s="3"/>
      <c r="D354" s="4">
        <f>IF(C354="","",VLOOKUP(C354,Ayarlar!$C:$D,2,0))</f>
        <v>0</v>
      </c>
      <c r="E354" s="3"/>
      <c r="F354" s="4">
        <f>IF(E354="","",VLOOKUP(E354,Ayarlar!$E:$F,2,0))</f>
        <v>0</v>
      </c>
      <c r="G354" s="3"/>
      <c r="H354" s="4">
        <f>IF(G354="","",VLOOKUP(G354,Ayarlar!$G:$H,2,0))</f>
        <v>0</v>
      </c>
      <c r="I354" s="3"/>
      <c r="J354" s="4">
        <f>IF(I354="","",VLOOKUP(I354,Ayarlar!$I:$J,2,0))</f>
        <v>0</v>
      </c>
      <c r="K354" s="3"/>
      <c r="L354" s="3"/>
      <c r="M354" s="3"/>
    </row>
    <row r="355" spans="1:13">
      <c r="A355" s="3"/>
      <c r="B355" s="4">
        <f>IF(A355="","",VLOOKUP(A355,Ayarlar!$A:$B,2,0))</f>
        <v>0</v>
      </c>
      <c r="C355" s="3"/>
      <c r="D355" s="4">
        <f>IF(C355="","",VLOOKUP(C355,Ayarlar!$C:$D,2,0))</f>
        <v>0</v>
      </c>
      <c r="E355" s="3"/>
      <c r="F355" s="4">
        <f>IF(E355="","",VLOOKUP(E355,Ayarlar!$E:$F,2,0))</f>
        <v>0</v>
      </c>
      <c r="G355" s="3"/>
      <c r="H355" s="4">
        <f>IF(G355="","",VLOOKUP(G355,Ayarlar!$G:$H,2,0))</f>
        <v>0</v>
      </c>
      <c r="I355" s="3"/>
      <c r="J355" s="4">
        <f>IF(I355="","",VLOOKUP(I355,Ayarlar!$I:$J,2,0))</f>
        <v>0</v>
      </c>
      <c r="K355" s="3"/>
      <c r="L355" s="3"/>
      <c r="M355" s="3"/>
    </row>
    <row r="356" spans="1:13">
      <c r="A356" s="3"/>
      <c r="B356" s="4">
        <f>IF(A356="","",VLOOKUP(A356,Ayarlar!$A:$B,2,0))</f>
        <v>0</v>
      </c>
      <c r="C356" s="3"/>
      <c r="D356" s="4">
        <f>IF(C356="","",VLOOKUP(C356,Ayarlar!$C:$D,2,0))</f>
        <v>0</v>
      </c>
      <c r="E356" s="3"/>
      <c r="F356" s="4">
        <f>IF(E356="","",VLOOKUP(E356,Ayarlar!$E:$F,2,0))</f>
        <v>0</v>
      </c>
      <c r="G356" s="3"/>
      <c r="H356" s="4">
        <f>IF(G356="","",VLOOKUP(G356,Ayarlar!$G:$H,2,0))</f>
        <v>0</v>
      </c>
      <c r="I356" s="3"/>
      <c r="J356" s="4">
        <f>IF(I356="","",VLOOKUP(I356,Ayarlar!$I:$J,2,0))</f>
        <v>0</v>
      </c>
      <c r="K356" s="3"/>
      <c r="L356" s="3"/>
      <c r="M356" s="3"/>
    </row>
    <row r="357" spans="1:13">
      <c r="A357" s="3"/>
      <c r="B357" s="4">
        <f>IF(A357="","",VLOOKUP(A357,Ayarlar!$A:$B,2,0))</f>
        <v>0</v>
      </c>
      <c r="C357" s="3"/>
      <c r="D357" s="4">
        <f>IF(C357="","",VLOOKUP(C357,Ayarlar!$C:$D,2,0))</f>
        <v>0</v>
      </c>
      <c r="E357" s="3"/>
      <c r="F357" s="4">
        <f>IF(E357="","",VLOOKUP(E357,Ayarlar!$E:$F,2,0))</f>
        <v>0</v>
      </c>
      <c r="G357" s="3"/>
      <c r="H357" s="4">
        <f>IF(G357="","",VLOOKUP(G357,Ayarlar!$G:$H,2,0))</f>
        <v>0</v>
      </c>
      <c r="I357" s="3"/>
      <c r="J357" s="4">
        <f>IF(I357="","",VLOOKUP(I357,Ayarlar!$I:$J,2,0))</f>
        <v>0</v>
      </c>
      <c r="K357" s="3"/>
      <c r="L357" s="3"/>
      <c r="M357" s="3"/>
    </row>
    <row r="358" spans="1:13">
      <c r="A358" s="3"/>
      <c r="B358" s="4">
        <f>IF(A358="","",VLOOKUP(A358,Ayarlar!$A:$B,2,0))</f>
        <v>0</v>
      </c>
      <c r="C358" s="3"/>
      <c r="D358" s="4">
        <f>IF(C358="","",VLOOKUP(C358,Ayarlar!$C:$D,2,0))</f>
        <v>0</v>
      </c>
      <c r="E358" s="3"/>
      <c r="F358" s="4">
        <f>IF(E358="","",VLOOKUP(E358,Ayarlar!$E:$F,2,0))</f>
        <v>0</v>
      </c>
      <c r="G358" s="3"/>
      <c r="H358" s="4">
        <f>IF(G358="","",VLOOKUP(G358,Ayarlar!$G:$H,2,0))</f>
        <v>0</v>
      </c>
      <c r="I358" s="3"/>
      <c r="J358" s="4">
        <f>IF(I358="","",VLOOKUP(I358,Ayarlar!$I:$J,2,0))</f>
        <v>0</v>
      </c>
      <c r="K358" s="3"/>
      <c r="L358" s="3"/>
      <c r="M358" s="3"/>
    </row>
    <row r="359" spans="1:13">
      <c r="A359" s="3"/>
      <c r="B359" s="4">
        <f>IF(A359="","",VLOOKUP(A359,Ayarlar!$A:$B,2,0))</f>
        <v>0</v>
      </c>
      <c r="C359" s="3"/>
      <c r="D359" s="4">
        <f>IF(C359="","",VLOOKUP(C359,Ayarlar!$C:$D,2,0))</f>
        <v>0</v>
      </c>
      <c r="E359" s="3"/>
      <c r="F359" s="4">
        <f>IF(E359="","",VLOOKUP(E359,Ayarlar!$E:$F,2,0))</f>
        <v>0</v>
      </c>
      <c r="G359" s="3"/>
      <c r="H359" s="4">
        <f>IF(G359="","",VLOOKUP(G359,Ayarlar!$G:$H,2,0))</f>
        <v>0</v>
      </c>
      <c r="I359" s="3"/>
      <c r="J359" s="4">
        <f>IF(I359="","",VLOOKUP(I359,Ayarlar!$I:$J,2,0))</f>
        <v>0</v>
      </c>
      <c r="K359" s="3"/>
      <c r="L359" s="3"/>
      <c r="M359" s="3"/>
    </row>
    <row r="360" spans="1:13">
      <c r="A360" s="3"/>
      <c r="B360" s="4">
        <f>IF(A360="","",VLOOKUP(A360,Ayarlar!$A:$B,2,0))</f>
        <v>0</v>
      </c>
      <c r="C360" s="3"/>
      <c r="D360" s="4">
        <f>IF(C360="","",VLOOKUP(C360,Ayarlar!$C:$D,2,0))</f>
        <v>0</v>
      </c>
      <c r="E360" s="3"/>
      <c r="F360" s="4">
        <f>IF(E360="","",VLOOKUP(E360,Ayarlar!$E:$F,2,0))</f>
        <v>0</v>
      </c>
      <c r="G360" s="3"/>
      <c r="H360" s="4">
        <f>IF(G360="","",VLOOKUP(G360,Ayarlar!$G:$H,2,0))</f>
        <v>0</v>
      </c>
      <c r="I360" s="3"/>
      <c r="J360" s="4">
        <f>IF(I360="","",VLOOKUP(I360,Ayarlar!$I:$J,2,0))</f>
        <v>0</v>
      </c>
      <c r="K360" s="3"/>
      <c r="L360" s="3"/>
      <c r="M360" s="3"/>
    </row>
    <row r="361" spans="1:13">
      <c r="A361" s="3"/>
      <c r="B361" s="4">
        <f>IF(A361="","",VLOOKUP(A361,Ayarlar!$A:$B,2,0))</f>
        <v>0</v>
      </c>
      <c r="C361" s="3"/>
      <c r="D361" s="4">
        <f>IF(C361="","",VLOOKUP(C361,Ayarlar!$C:$D,2,0))</f>
        <v>0</v>
      </c>
      <c r="E361" s="3"/>
      <c r="F361" s="4">
        <f>IF(E361="","",VLOOKUP(E361,Ayarlar!$E:$F,2,0))</f>
        <v>0</v>
      </c>
      <c r="G361" s="3"/>
      <c r="H361" s="4">
        <f>IF(G361="","",VLOOKUP(G361,Ayarlar!$G:$H,2,0))</f>
        <v>0</v>
      </c>
      <c r="I361" s="3"/>
      <c r="J361" s="4">
        <f>IF(I361="","",VLOOKUP(I361,Ayarlar!$I:$J,2,0))</f>
        <v>0</v>
      </c>
      <c r="K361" s="3"/>
      <c r="L361" s="3"/>
      <c r="M361" s="3"/>
    </row>
    <row r="362" spans="1:13">
      <c r="A362" s="3"/>
      <c r="B362" s="4">
        <f>IF(A362="","",VLOOKUP(A362,Ayarlar!$A:$B,2,0))</f>
        <v>0</v>
      </c>
      <c r="C362" s="3"/>
      <c r="D362" s="4">
        <f>IF(C362="","",VLOOKUP(C362,Ayarlar!$C:$D,2,0))</f>
        <v>0</v>
      </c>
      <c r="E362" s="3"/>
      <c r="F362" s="4">
        <f>IF(E362="","",VLOOKUP(E362,Ayarlar!$E:$F,2,0))</f>
        <v>0</v>
      </c>
      <c r="G362" s="3"/>
      <c r="H362" s="4">
        <f>IF(G362="","",VLOOKUP(G362,Ayarlar!$G:$H,2,0))</f>
        <v>0</v>
      </c>
      <c r="I362" s="3"/>
      <c r="J362" s="4">
        <f>IF(I362="","",VLOOKUP(I362,Ayarlar!$I:$J,2,0))</f>
        <v>0</v>
      </c>
      <c r="K362" s="3"/>
      <c r="L362" s="3"/>
      <c r="M362" s="3"/>
    </row>
    <row r="363" spans="1:13">
      <c r="A363" s="3"/>
      <c r="B363" s="4">
        <f>IF(A363="","",VLOOKUP(A363,Ayarlar!$A:$B,2,0))</f>
        <v>0</v>
      </c>
      <c r="C363" s="3"/>
      <c r="D363" s="4">
        <f>IF(C363="","",VLOOKUP(C363,Ayarlar!$C:$D,2,0))</f>
        <v>0</v>
      </c>
      <c r="E363" s="3"/>
      <c r="F363" s="4">
        <f>IF(E363="","",VLOOKUP(E363,Ayarlar!$E:$F,2,0))</f>
        <v>0</v>
      </c>
      <c r="G363" s="3"/>
      <c r="H363" s="4">
        <f>IF(G363="","",VLOOKUP(G363,Ayarlar!$G:$H,2,0))</f>
        <v>0</v>
      </c>
      <c r="I363" s="3"/>
      <c r="J363" s="4">
        <f>IF(I363="","",VLOOKUP(I363,Ayarlar!$I:$J,2,0))</f>
        <v>0</v>
      </c>
      <c r="K363" s="3"/>
      <c r="L363" s="3"/>
      <c r="M363" s="3"/>
    </row>
    <row r="364" spans="1:13">
      <c r="A364" s="3"/>
      <c r="B364" s="4">
        <f>IF(A364="","",VLOOKUP(A364,Ayarlar!$A:$B,2,0))</f>
        <v>0</v>
      </c>
      <c r="C364" s="3"/>
      <c r="D364" s="4">
        <f>IF(C364="","",VLOOKUP(C364,Ayarlar!$C:$D,2,0))</f>
        <v>0</v>
      </c>
      <c r="E364" s="3"/>
      <c r="F364" s="4">
        <f>IF(E364="","",VLOOKUP(E364,Ayarlar!$E:$F,2,0))</f>
        <v>0</v>
      </c>
      <c r="G364" s="3"/>
      <c r="H364" s="4">
        <f>IF(G364="","",VLOOKUP(G364,Ayarlar!$G:$H,2,0))</f>
        <v>0</v>
      </c>
      <c r="I364" s="3"/>
      <c r="J364" s="4">
        <f>IF(I364="","",VLOOKUP(I364,Ayarlar!$I:$J,2,0))</f>
        <v>0</v>
      </c>
      <c r="K364" s="3"/>
      <c r="L364" s="3"/>
      <c r="M364" s="3"/>
    </row>
    <row r="365" spans="1:13">
      <c r="A365" s="3"/>
      <c r="B365" s="4">
        <f>IF(A365="","",VLOOKUP(A365,Ayarlar!$A:$B,2,0))</f>
        <v>0</v>
      </c>
      <c r="C365" s="3"/>
      <c r="D365" s="4">
        <f>IF(C365="","",VLOOKUP(C365,Ayarlar!$C:$D,2,0))</f>
        <v>0</v>
      </c>
      <c r="E365" s="3"/>
      <c r="F365" s="4">
        <f>IF(E365="","",VLOOKUP(E365,Ayarlar!$E:$F,2,0))</f>
        <v>0</v>
      </c>
      <c r="G365" s="3"/>
      <c r="H365" s="4">
        <f>IF(G365="","",VLOOKUP(G365,Ayarlar!$G:$H,2,0))</f>
        <v>0</v>
      </c>
      <c r="I365" s="3"/>
      <c r="J365" s="4">
        <f>IF(I365="","",VLOOKUP(I365,Ayarlar!$I:$J,2,0))</f>
        <v>0</v>
      </c>
      <c r="K365" s="3"/>
      <c r="L365" s="3"/>
      <c r="M365" s="3"/>
    </row>
    <row r="366" spans="1:13">
      <c r="A366" s="3"/>
      <c r="B366" s="4">
        <f>IF(A366="","",VLOOKUP(A366,Ayarlar!$A:$B,2,0))</f>
        <v>0</v>
      </c>
      <c r="C366" s="3"/>
      <c r="D366" s="4">
        <f>IF(C366="","",VLOOKUP(C366,Ayarlar!$C:$D,2,0))</f>
        <v>0</v>
      </c>
      <c r="E366" s="3"/>
      <c r="F366" s="4">
        <f>IF(E366="","",VLOOKUP(E366,Ayarlar!$E:$F,2,0))</f>
        <v>0</v>
      </c>
      <c r="G366" s="3"/>
      <c r="H366" s="4">
        <f>IF(G366="","",VLOOKUP(G366,Ayarlar!$G:$H,2,0))</f>
        <v>0</v>
      </c>
      <c r="I366" s="3"/>
      <c r="J366" s="4">
        <f>IF(I366="","",VLOOKUP(I366,Ayarlar!$I:$J,2,0))</f>
        <v>0</v>
      </c>
      <c r="K366" s="3"/>
      <c r="L366" s="3"/>
      <c r="M366" s="3"/>
    </row>
    <row r="367" spans="1:13">
      <c r="A367" s="3"/>
      <c r="B367" s="4">
        <f>IF(A367="","",VLOOKUP(A367,Ayarlar!$A:$B,2,0))</f>
        <v>0</v>
      </c>
      <c r="C367" s="3"/>
      <c r="D367" s="4">
        <f>IF(C367="","",VLOOKUP(C367,Ayarlar!$C:$D,2,0))</f>
        <v>0</v>
      </c>
      <c r="E367" s="3"/>
      <c r="F367" s="4">
        <f>IF(E367="","",VLOOKUP(E367,Ayarlar!$E:$F,2,0))</f>
        <v>0</v>
      </c>
      <c r="G367" s="3"/>
      <c r="H367" s="4">
        <f>IF(G367="","",VLOOKUP(G367,Ayarlar!$G:$H,2,0))</f>
        <v>0</v>
      </c>
      <c r="I367" s="3"/>
      <c r="J367" s="4">
        <f>IF(I367="","",VLOOKUP(I367,Ayarlar!$I:$J,2,0))</f>
        <v>0</v>
      </c>
      <c r="K367" s="3"/>
      <c r="L367" s="3"/>
      <c r="M367" s="3"/>
    </row>
    <row r="368" spans="1:13">
      <c r="A368" s="3"/>
      <c r="B368" s="4">
        <f>IF(A368="","",VLOOKUP(A368,Ayarlar!$A:$B,2,0))</f>
        <v>0</v>
      </c>
      <c r="C368" s="3"/>
      <c r="D368" s="4">
        <f>IF(C368="","",VLOOKUP(C368,Ayarlar!$C:$D,2,0))</f>
        <v>0</v>
      </c>
      <c r="E368" s="3"/>
      <c r="F368" s="4">
        <f>IF(E368="","",VLOOKUP(E368,Ayarlar!$E:$F,2,0))</f>
        <v>0</v>
      </c>
      <c r="G368" s="3"/>
      <c r="H368" s="4">
        <f>IF(G368="","",VLOOKUP(G368,Ayarlar!$G:$H,2,0))</f>
        <v>0</v>
      </c>
      <c r="I368" s="3"/>
      <c r="J368" s="4">
        <f>IF(I368="","",VLOOKUP(I368,Ayarlar!$I:$J,2,0))</f>
        <v>0</v>
      </c>
      <c r="K368" s="3"/>
      <c r="L368" s="3"/>
      <c r="M368" s="3"/>
    </row>
    <row r="369" spans="1:13">
      <c r="A369" s="3"/>
      <c r="B369" s="4">
        <f>IF(A369="","",VLOOKUP(A369,Ayarlar!$A:$B,2,0))</f>
        <v>0</v>
      </c>
      <c r="C369" s="3"/>
      <c r="D369" s="4">
        <f>IF(C369="","",VLOOKUP(C369,Ayarlar!$C:$D,2,0))</f>
        <v>0</v>
      </c>
      <c r="E369" s="3"/>
      <c r="F369" s="4">
        <f>IF(E369="","",VLOOKUP(E369,Ayarlar!$E:$F,2,0))</f>
        <v>0</v>
      </c>
      <c r="G369" s="3"/>
      <c r="H369" s="4">
        <f>IF(G369="","",VLOOKUP(G369,Ayarlar!$G:$H,2,0))</f>
        <v>0</v>
      </c>
      <c r="I369" s="3"/>
      <c r="J369" s="4">
        <f>IF(I369="","",VLOOKUP(I369,Ayarlar!$I:$J,2,0))</f>
        <v>0</v>
      </c>
      <c r="K369" s="3"/>
      <c r="L369" s="3"/>
      <c r="M369" s="3"/>
    </row>
    <row r="370" spans="1:13">
      <c r="A370" s="3"/>
      <c r="B370" s="4">
        <f>IF(A370="","",VLOOKUP(A370,Ayarlar!$A:$B,2,0))</f>
        <v>0</v>
      </c>
      <c r="C370" s="3"/>
      <c r="D370" s="4">
        <f>IF(C370="","",VLOOKUP(C370,Ayarlar!$C:$D,2,0))</f>
        <v>0</v>
      </c>
      <c r="E370" s="3"/>
      <c r="F370" s="4">
        <f>IF(E370="","",VLOOKUP(E370,Ayarlar!$E:$F,2,0))</f>
        <v>0</v>
      </c>
      <c r="G370" s="3"/>
      <c r="H370" s="4">
        <f>IF(G370="","",VLOOKUP(G370,Ayarlar!$G:$H,2,0))</f>
        <v>0</v>
      </c>
      <c r="I370" s="3"/>
      <c r="J370" s="4">
        <f>IF(I370="","",VLOOKUP(I370,Ayarlar!$I:$J,2,0))</f>
        <v>0</v>
      </c>
      <c r="K370" s="3"/>
      <c r="L370" s="3"/>
      <c r="M370" s="3"/>
    </row>
    <row r="371" spans="1:13">
      <c r="A371" s="3"/>
      <c r="B371" s="4">
        <f>IF(A371="","",VLOOKUP(A371,Ayarlar!$A:$B,2,0))</f>
        <v>0</v>
      </c>
      <c r="C371" s="3"/>
      <c r="D371" s="4">
        <f>IF(C371="","",VLOOKUP(C371,Ayarlar!$C:$D,2,0))</f>
        <v>0</v>
      </c>
      <c r="E371" s="3"/>
      <c r="F371" s="4">
        <f>IF(E371="","",VLOOKUP(E371,Ayarlar!$E:$F,2,0))</f>
        <v>0</v>
      </c>
      <c r="G371" s="3"/>
      <c r="H371" s="4">
        <f>IF(G371="","",VLOOKUP(G371,Ayarlar!$G:$H,2,0))</f>
        <v>0</v>
      </c>
      <c r="I371" s="3"/>
      <c r="J371" s="4">
        <f>IF(I371="","",VLOOKUP(I371,Ayarlar!$I:$J,2,0))</f>
        <v>0</v>
      </c>
      <c r="K371" s="3"/>
      <c r="L371" s="3"/>
      <c r="M371" s="3"/>
    </row>
    <row r="372" spans="1:13">
      <c r="A372" s="3"/>
      <c r="B372" s="4">
        <f>IF(A372="","",VLOOKUP(A372,Ayarlar!$A:$B,2,0))</f>
        <v>0</v>
      </c>
      <c r="C372" s="3"/>
      <c r="D372" s="4">
        <f>IF(C372="","",VLOOKUP(C372,Ayarlar!$C:$D,2,0))</f>
        <v>0</v>
      </c>
      <c r="E372" s="3"/>
      <c r="F372" s="4">
        <f>IF(E372="","",VLOOKUP(E372,Ayarlar!$E:$F,2,0))</f>
        <v>0</v>
      </c>
      <c r="G372" s="3"/>
      <c r="H372" s="4">
        <f>IF(G372="","",VLOOKUP(G372,Ayarlar!$G:$H,2,0))</f>
        <v>0</v>
      </c>
      <c r="I372" s="3"/>
      <c r="J372" s="4">
        <f>IF(I372="","",VLOOKUP(I372,Ayarlar!$I:$J,2,0))</f>
        <v>0</v>
      </c>
      <c r="K372" s="3"/>
      <c r="L372" s="3"/>
      <c r="M372" s="3"/>
    </row>
    <row r="373" spans="1:13">
      <c r="A373" s="3"/>
      <c r="B373" s="4">
        <f>IF(A373="","",VLOOKUP(A373,Ayarlar!$A:$B,2,0))</f>
        <v>0</v>
      </c>
      <c r="C373" s="3"/>
      <c r="D373" s="4">
        <f>IF(C373="","",VLOOKUP(C373,Ayarlar!$C:$D,2,0))</f>
        <v>0</v>
      </c>
      <c r="E373" s="3"/>
      <c r="F373" s="4">
        <f>IF(E373="","",VLOOKUP(E373,Ayarlar!$E:$F,2,0))</f>
        <v>0</v>
      </c>
      <c r="G373" s="3"/>
      <c r="H373" s="4">
        <f>IF(G373="","",VLOOKUP(G373,Ayarlar!$G:$H,2,0))</f>
        <v>0</v>
      </c>
      <c r="I373" s="3"/>
      <c r="J373" s="4">
        <f>IF(I373="","",VLOOKUP(I373,Ayarlar!$I:$J,2,0))</f>
        <v>0</v>
      </c>
      <c r="K373" s="3"/>
      <c r="L373" s="3"/>
      <c r="M373" s="3"/>
    </row>
    <row r="374" spans="1:13">
      <c r="A374" s="3"/>
      <c r="B374" s="4">
        <f>IF(A374="","",VLOOKUP(A374,Ayarlar!$A:$B,2,0))</f>
        <v>0</v>
      </c>
      <c r="C374" s="3"/>
      <c r="D374" s="4">
        <f>IF(C374="","",VLOOKUP(C374,Ayarlar!$C:$D,2,0))</f>
        <v>0</v>
      </c>
      <c r="E374" s="3"/>
      <c r="F374" s="4">
        <f>IF(E374="","",VLOOKUP(E374,Ayarlar!$E:$F,2,0))</f>
        <v>0</v>
      </c>
      <c r="G374" s="3"/>
      <c r="H374" s="4">
        <f>IF(G374="","",VLOOKUP(G374,Ayarlar!$G:$H,2,0))</f>
        <v>0</v>
      </c>
      <c r="I374" s="3"/>
      <c r="J374" s="4">
        <f>IF(I374="","",VLOOKUP(I374,Ayarlar!$I:$J,2,0))</f>
        <v>0</v>
      </c>
      <c r="K374" s="3"/>
      <c r="L374" s="3"/>
      <c r="M374" s="3"/>
    </row>
    <row r="375" spans="1:13">
      <c r="A375" s="3"/>
      <c r="B375" s="4">
        <f>IF(A375="","",VLOOKUP(A375,Ayarlar!$A:$B,2,0))</f>
        <v>0</v>
      </c>
      <c r="C375" s="3"/>
      <c r="D375" s="4">
        <f>IF(C375="","",VLOOKUP(C375,Ayarlar!$C:$D,2,0))</f>
        <v>0</v>
      </c>
      <c r="E375" s="3"/>
      <c r="F375" s="4">
        <f>IF(E375="","",VLOOKUP(E375,Ayarlar!$E:$F,2,0))</f>
        <v>0</v>
      </c>
      <c r="G375" s="3"/>
      <c r="H375" s="4">
        <f>IF(G375="","",VLOOKUP(G375,Ayarlar!$G:$H,2,0))</f>
        <v>0</v>
      </c>
      <c r="I375" s="3"/>
      <c r="J375" s="4">
        <f>IF(I375="","",VLOOKUP(I375,Ayarlar!$I:$J,2,0))</f>
        <v>0</v>
      </c>
      <c r="K375" s="3"/>
      <c r="L375" s="3"/>
      <c r="M375" s="3"/>
    </row>
    <row r="376" spans="1:13">
      <c r="A376" s="3"/>
      <c r="B376" s="4">
        <f>IF(A376="","",VLOOKUP(A376,Ayarlar!$A:$B,2,0))</f>
        <v>0</v>
      </c>
      <c r="C376" s="3"/>
      <c r="D376" s="4">
        <f>IF(C376="","",VLOOKUP(C376,Ayarlar!$C:$D,2,0))</f>
        <v>0</v>
      </c>
      <c r="E376" s="3"/>
      <c r="F376" s="4">
        <f>IF(E376="","",VLOOKUP(E376,Ayarlar!$E:$F,2,0))</f>
        <v>0</v>
      </c>
      <c r="G376" s="3"/>
      <c r="H376" s="4">
        <f>IF(G376="","",VLOOKUP(G376,Ayarlar!$G:$H,2,0))</f>
        <v>0</v>
      </c>
      <c r="I376" s="3"/>
      <c r="J376" s="4">
        <f>IF(I376="","",VLOOKUP(I376,Ayarlar!$I:$J,2,0))</f>
        <v>0</v>
      </c>
      <c r="K376" s="3"/>
      <c r="L376" s="3"/>
      <c r="M376" s="3"/>
    </row>
    <row r="377" spans="1:13">
      <c r="A377" s="3"/>
      <c r="B377" s="4">
        <f>IF(A377="","",VLOOKUP(A377,Ayarlar!$A:$B,2,0))</f>
        <v>0</v>
      </c>
      <c r="C377" s="3"/>
      <c r="D377" s="4">
        <f>IF(C377="","",VLOOKUP(C377,Ayarlar!$C:$D,2,0))</f>
        <v>0</v>
      </c>
      <c r="E377" s="3"/>
      <c r="F377" s="4">
        <f>IF(E377="","",VLOOKUP(E377,Ayarlar!$E:$F,2,0))</f>
        <v>0</v>
      </c>
      <c r="G377" s="3"/>
      <c r="H377" s="4">
        <f>IF(G377="","",VLOOKUP(G377,Ayarlar!$G:$H,2,0))</f>
        <v>0</v>
      </c>
      <c r="I377" s="3"/>
      <c r="J377" s="4">
        <f>IF(I377="","",VLOOKUP(I377,Ayarlar!$I:$J,2,0))</f>
        <v>0</v>
      </c>
      <c r="K377" s="3"/>
      <c r="L377" s="3"/>
      <c r="M377" s="3"/>
    </row>
    <row r="378" spans="1:13">
      <c r="A378" s="3"/>
      <c r="B378" s="4">
        <f>IF(A378="","",VLOOKUP(A378,Ayarlar!$A:$B,2,0))</f>
        <v>0</v>
      </c>
      <c r="C378" s="3"/>
      <c r="D378" s="4">
        <f>IF(C378="","",VLOOKUP(C378,Ayarlar!$C:$D,2,0))</f>
        <v>0</v>
      </c>
      <c r="E378" s="3"/>
      <c r="F378" s="4">
        <f>IF(E378="","",VLOOKUP(E378,Ayarlar!$E:$F,2,0))</f>
        <v>0</v>
      </c>
      <c r="G378" s="3"/>
      <c r="H378" s="4">
        <f>IF(G378="","",VLOOKUP(G378,Ayarlar!$G:$H,2,0))</f>
        <v>0</v>
      </c>
      <c r="I378" s="3"/>
      <c r="J378" s="4">
        <f>IF(I378="","",VLOOKUP(I378,Ayarlar!$I:$J,2,0))</f>
        <v>0</v>
      </c>
      <c r="K378" s="3"/>
      <c r="L378" s="3"/>
      <c r="M378" s="3"/>
    </row>
    <row r="379" spans="1:13">
      <c r="A379" s="3"/>
      <c r="B379" s="4">
        <f>IF(A379="","",VLOOKUP(A379,Ayarlar!$A:$B,2,0))</f>
        <v>0</v>
      </c>
      <c r="C379" s="3"/>
      <c r="D379" s="4">
        <f>IF(C379="","",VLOOKUP(C379,Ayarlar!$C:$D,2,0))</f>
        <v>0</v>
      </c>
      <c r="E379" s="3"/>
      <c r="F379" s="4">
        <f>IF(E379="","",VLOOKUP(E379,Ayarlar!$E:$F,2,0))</f>
        <v>0</v>
      </c>
      <c r="G379" s="3"/>
      <c r="H379" s="4">
        <f>IF(G379="","",VLOOKUP(G379,Ayarlar!$G:$H,2,0))</f>
        <v>0</v>
      </c>
      <c r="I379" s="3"/>
      <c r="J379" s="4">
        <f>IF(I379="","",VLOOKUP(I379,Ayarlar!$I:$J,2,0))</f>
        <v>0</v>
      </c>
      <c r="K379" s="3"/>
      <c r="L379" s="3"/>
      <c r="M379" s="3"/>
    </row>
    <row r="380" spans="1:13">
      <c r="A380" s="3"/>
      <c r="B380" s="4">
        <f>IF(A380="","",VLOOKUP(A380,Ayarlar!$A:$B,2,0))</f>
        <v>0</v>
      </c>
      <c r="C380" s="3"/>
      <c r="D380" s="4">
        <f>IF(C380="","",VLOOKUP(C380,Ayarlar!$C:$D,2,0))</f>
        <v>0</v>
      </c>
      <c r="E380" s="3"/>
      <c r="F380" s="4">
        <f>IF(E380="","",VLOOKUP(E380,Ayarlar!$E:$F,2,0))</f>
        <v>0</v>
      </c>
      <c r="G380" s="3"/>
      <c r="H380" s="4">
        <f>IF(G380="","",VLOOKUP(G380,Ayarlar!$G:$H,2,0))</f>
        <v>0</v>
      </c>
      <c r="I380" s="3"/>
      <c r="J380" s="4">
        <f>IF(I380="","",VLOOKUP(I380,Ayarlar!$I:$J,2,0))</f>
        <v>0</v>
      </c>
      <c r="K380" s="3"/>
      <c r="L380" s="3"/>
      <c r="M380" s="3"/>
    </row>
    <row r="381" spans="1:13">
      <c r="A381" s="3"/>
      <c r="B381" s="4">
        <f>IF(A381="","",VLOOKUP(A381,Ayarlar!$A:$B,2,0))</f>
        <v>0</v>
      </c>
      <c r="C381" s="3"/>
      <c r="D381" s="4">
        <f>IF(C381="","",VLOOKUP(C381,Ayarlar!$C:$D,2,0))</f>
        <v>0</v>
      </c>
      <c r="E381" s="3"/>
      <c r="F381" s="4">
        <f>IF(E381="","",VLOOKUP(E381,Ayarlar!$E:$F,2,0))</f>
        <v>0</v>
      </c>
      <c r="G381" s="3"/>
      <c r="H381" s="4">
        <f>IF(G381="","",VLOOKUP(G381,Ayarlar!$G:$H,2,0))</f>
        <v>0</v>
      </c>
      <c r="I381" s="3"/>
      <c r="J381" s="4">
        <f>IF(I381="","",VLOOKUP(I381,Ayarlar!$I:$J,2,0))</f>
        <v>0</v>
      </c>
      <c r="K381" s="3"/>
      <c r="L381" s="3"/>
      <c r="M381" s="3"/>
    </row>
    <row r="382" spans="1:13">
      <c r="A382" s="3"/>
      <c r="B382" s="4">
        <f>IF(A382="","",VLOOKUP(A382,Ayarlar!$A:$B,2,0))</f>
        <v>0</v>
      </c>
      <c r="C382" s="3"/>
      <c r="D382" s="4">
        <f>IF(C382="","",VLOOKUP(C382,Ayarlar!$C:$D,2,0))</f>
        <v>0</v>
      </c>
      <c r="E382" s="3"/>
      <c r="F382" s="4">
        <f>IF(E382="","",VLOOKUP(E382,Ayarlar!$E:$F,2,0))</f>
        <v>0</v>
      </c>
      <c r="G382" s="3"/>
      <c r="H382" s="4">
        <f>IF(G382="","",VLOOKUP(G382,Ayarlar!$G:$H,2,0))</f>
        <v>0</v>
      </c>
      <c r="I382" s="3"/>
      <c r="J382" s="4">
        <f>IF(I382="","",VLOOKUP(I382,Ayarlar!$I:$J,2,0))</f>
        <v>0</v>
      </c>
      <c r="K382" s="3"/>
      <c r="L382" s="3"/>
      <c r="M382" s="3"/>
    </row>
    <row r="383" spans="1:13">
      <c r="A383" s="3"/>
      <c r="B383" s="4">
        <f>IF(A383="","",VLOOKUP(A383,Ayarlar!$A:$B,2,0))</f>
        <v>0</v>
      </c>
      <c r="C383" s="3"/>
      <c r="D383" s="4">
        <f>IF(C383="","",VLOOKUP(C383,Ayarlar!$C:$D,2,0))</f>
        <v>0</v>
      </c>
      <c r="E383" s="3"/>
      <c r="F383" s="4">
        <f>IF(E383="","",VLOOKUP(E383,Ayarlar!$E:$F,2,0))</f>
        <v>0</v>
      </c>
      <c r="G383" s="3"/>
      <c r="H383" s="4">
        <f>IF(G383="","",VLOOKUP(G383,Ayarlar!$G:$H,2,0))</f>
        <v>0</v>
      </c>
      <c r="I383" s="3"/>
      <c r="J383" s="4">
        <f>IF(I383="","",VLOOKUP(I383,Ayarlar!$I:$J,2,0))</f>
        <v>0</v>
      </c>
      <c r="K383" s="3"/>
      <c r="L383" s="3"/>
      <c r="M383" s="3"/>
    </row>
    <row r="384" spans="1:13">
      <c r="A384" s="3"/>
      <c r="B384" s="4">
        <f>IF(A384="","",VLOOKUP(A384,Ayarlar!$A:$B,2,0))</f>
        <v>0</v>
      </c>
      <c r="C384" s="3"/>
      <c r="D384" s="4">
        <f>IF(C384="","",VLOOKUP(C384,Ayarlar!$C:$D,2,0))</f>
        <v>0</v>
      </c>
      <c r="E384" s="3"/>
      <c r="F384" s="4">
        <f>IF(E384="","",VLOOKUP(E384,Ayarlar!$E:$F,2,0))</f>
        <v>0</v>
      </c>
      <c r="G384" s="3"/>
      <c r="H384" s="4">
        <f>IF(G384="","",VLOOKUP(G384,Ayarlar!$G:$H,2,0))</f>
        <v>0</v>
      </c>
      <c r="I384" s="3"/>
      <c r="J384" s="4">
        <f>IF(I384="","",VLOOKUP(I384,Ayarlar!$I:$J,2,0))</f>
        <v>0</v>
      </c>
      <c r="K384" s="3"/>
      <c r="L384" s="3"/>
      <c r="M384" s="3"/>
    </row>
    <row r="385" spans="1:13">
      <c r="A385" s="3"/>
      <c r="B385" s="4">
        <f>IF(A385="","",VLOOKUP(A385,Ayarlar!$A:$B,2,0))</f>
        <v>0</v>
      </c>
      <c r="C385" s="3"/>
      <c r="D385" s="4">
        <f>IF(C385="","",VLOOKUP(C385,Ayarlar!$C:$D,2,0))</f>
        <v>0</v>
      </c>
      <c r="E385" s="3"/>
      <c r="F385" s="4">
        <f>IF(E385="","",VLOOKUP(E385,Ayarlar!$E:$F,2,0))</f>
        <v>0</v>
      </c>
      <c r="G385" s="3"/>
      <c r="H385" s="4">
        <f>IF(G385="","",VLOOKUP(G385,Ayarlar!$G:$H,2,0))</f>
        <v>0</v>
      </c>
      <c r="I385" s="3"/>
      <c r="J385" s="4">
        <f>IF(I385="","",VLOOKUP(I385,Ayarlar!$I:$J,2,0))</f>
        <v>0</v>
      </c>
      <c r="K385" s="3"/>
      <c r="L385" s="3"/>
      <c r="M385" s="3"/>
    </row>
    <row r="386" spans="1:13">
      <c r="A386" s="3"/>
      <c r="B386" s="4">
        <f>IF(A386="","",VLOOKUP(A386,Ayarlar!$A:$B,2,0))</f>
        <v>0</v>
      </c>
      <c r="C386" s="3"/>
      <c r="D386" s="4">
        <f>IF(C386="","",VLOOKUP(C386,Ayarlar!$C:$D,2,0))</f>
        <v>0</v>
      </c>
      <c r="E386" s="3"/>
      <c r="F386" s="4">
        <f>IF(E386="","",VLOOKUP(E386,Ayarlar!$E:$F,2,0))</f>
        <v>0</v>
      </c>
      <c r="G386" s="3"/>
      <c r="H386" s="4">
        <f>IF(G386="","",VLOOKUP(G386,Ayarlar!$G:$H,2,0))</f>
        <v>0</v>
      </c>
      <c r="I386" s="3"/>
      <c r="J386" s="4">
        <f>IF(I386="","",VLOOKUP(I386,Ayarlar!$I:$J,2,0))</f>
        <v>0</v>
      </c>
      <c r="K386" s="3"/>
      <c r="L386" s="3"/>
      <c r="M386" s="3"/>
    </row>
    <row r="387" spans="1:13">
      <c r="A387" s="3"/>
      <c r="B387" s="4">
        <f>IF(A387="","",VLOOKUP(A387,Ayarlar!$A:$B,2,0))</f>
        <v>0</v>
      </c>
      <c r="C387" s="3"/>
      <c r="D387" s="4">
        <f>IF(C387="","",VLOOKUP(C387,Ayarlar!$C:$D,2,0))</f>
        <v>0</v>
      </c>
      <c r="E387" s="3"/>
      <c r="F387" s="4">
        <f>IF(E387="","",VLOOKUP(E387,Ayarlar!$E:$F,2,0))</f>
        <v>0</v>
      </c>
      <c r="G387" s="3"/>
      <c r="H387" s="4">
        <f>IF(G387="","",VLOOKUP(G387,Ayarlar!$G:$H,2,0))</f>
        <v>0</v>
      </c>
      <c r="I387" s="3"/>
      <c r="J387" s="4">
        <f>IF(I387="","",VLOOKUP(I387,Ayarlar!$I:$J,2,0))</f>
        <v>0</v>
      </c>
      <c r="K387" s="3"/>
      <c r="L387" s="3"/>
      <c r="M387" s="3"/>
    </row>
    <row r="388" spans="1:13">
      <c r="A388" s="3"/>
      <c r="B388" s="4">
        <f>IF(A388="","",VLOOKUP(A388,Ayarlar!$A:$B,2,0))</f>
        <v>0</v>
      </c>
      <c r="C388" s="3"/>
      <c r="D388" s="4">
        <f>IF(C388="","",VLOOKUP(C388,Ayarlar!$C:$D,2,0))</f>
        <v>0</v>
      </c>
      <c r="E388" s="3"/>
      <c r="F388" s="4">
        <f>IF(E388="","",VLOOKUP(E388,Ayarlar!$E:$F,2,0))</f>
        <v>0</v>
      </c>
      <c r="G388" s="3"/>
      <c r="H388" s="4">
        <f>IF(G388="","",VLOOKUP(G388,Ayarlar!$G:$H,2,0))</f>
        <v>0</v>
      </c>
      <c r="I388" s="3"/>
      <c r="J388" s="4">
        <f>IF(I388="","",VLOOKUP(I388,Ayarlar!$I:$J,2,0))</f>
        <v>0</v>
      </c>
      <c r="K388" s="3"/>
      <c r="L388" s="3"/>
      <c r="M388" s="3"/>
    </row>
    <row r="389" spans="1:13">
      <c r="A389" s="3"/>
      <c r="B389" s="4">
        <f>IF(A389="","",VLOOKUP(A389,Ayarlar!$A:$B,2,0))</f>
        <v>0</v>
      </c>
      <c r="C389" s="3"/>
      <c r="D389" s="4">
        <f>IF(C389="","",VLOOKUP(C389,Ayarlar!$C:$D,2,0))</f>
        <v>0</v>
      </c>
      <c r="E389" s="3"/>
      <c r="F389" s="4">
        <f>IF(E389="","",VLOOKUP(E389,Ayarlar!$E:$F,2,0))</f>
        <v>0</v>
      </c>
      <c r="G389" s="3"/>
      <c r="H389" s="4">
        <f>IF(G389="","",VLOOKUP(G389,Ayarlar!$G:$H,2,0))</f>
        <v>0</v>
      </c>
      <c r="I389" s="3"/>
      <c r="J389" s="4">
        <f>IF(I389="","",VLOOKUP(I389,Ayarlar!$I:$J,2,0))</f>
        <v>0</v>
      </c>
      <c r="K389" s="3"/>
      <c r="L389" s="3"/>
      <c r="M389" s="3"/>
    </row>
    <row r="390" spans="1:13">
      <c r="A390" s="3"/>
      <c r="B390" s="4">
        <f>IF(A390="","",VLOOKUP(A390,Ayarlar!$A:$B,2,0))</f>
        <v>0</v>
      </c>
      <c r="C390" s="3"/>
      <c r="D390" s="4">
        <f>IF(C390="","",VLOOKUP(C390,Ayarlar!$C:$D,2,0))</f>
        <v>0</v>
      </c>
      <c r="E390" s="3"/>
      <c r="F390" s="4">
        <f>IF(E390="","",VLOOKUP(E390,Ayarlar!$E:$F,2,0))</f>
        <v>0</v>
      </c>
      <c r="G390" s="3"/>
      <c r="H390" s="4">
        <f>IF(G390="","",VLOOKUP(G390,Ayarlar!$G:$H,2,0))</f>
        <v>0</v>
      </c>
      <c r="I390" s="3"/>
      <c r="J390" s="4">
        <f>IF(I390="","",VLOOKUP(I390,Ayarlar!$I:$J,2,0))</f>
        <v>0</v>
      </c>
      <c r="K390" s="3"/>
      <c r="L390" s="3"/>
      <c r="M390" s="3"/>
    </row>
    <row r="391" spans="1:13">
      <c r="A391" s="3"/>
      <c r="B391" s="4">
        <f>IF(A391="","",VLOOKUP(A391,Ayarlar!$A:$B,2,0))</f>
        <v>0</v>
      </c>
      <c r="C391" s="3"/>
      <c r="D391" s="4">
        <f>IF(C391="","",VLOOKUP(C391,Ayarlar!$C:$D,2,0))</f>
        <v>0</v>
      </c>
      <c r="E391" s="3"/>
      <c r="F391" s="4">
        <f>IF(E391="","",VLOOKUP(E391,Ayarlar!$E:$F,2,0))</f>
        <v>0</v>
      </c>
      <c r="G391" s="3"/>
      <c r="H391" s="4">
        <f>IF(G391="","",VLOOKUP(G391,Ayarlar!$G:$H,2,0))</f>
        <v>0</v>
      </c>
      <c r="I391" s="3"/>
      <c r="J391" s="4">
        <f>IF(I391="","",VLOOKUP(I391,Ayarlar!$I:$J,2,0))</f>
        <v>0</v>
      </c>
      <c r="K391" s="3"/>
      <c r="L391" s="3"/>
      <c r="M391" s="3"/>
    </row>
    <row r="392" spans="1:13">
      <c r="A392" s="3"/>
      <c r="B392" s="4">
        <f>IF(A392="","",VLOOKUP(A392,Ayarlar!$A:$B,2,0))</f>
        <v>0</v>
      </c>
      <c r="C392" s="3"/>
      <c r="D392" s="4">
        <f>IF(C392="","",VLOOKUP(C392,Ayarlar!$C:$D,2,0))</f>
        <v>0</v>
      </c>
      <c r="E392" s="3"/>
      <c r="F392" s="4">
        <f>IF(E392="","",VLOOKUP(E392,Ayarlar!$E:$F,2,0))</f>
        <v>0</v>
      </c>
      <c r="G392" s="3"/>
      <c r="H392" s="4">
        <f>IF(G392="","",VLOOKUP(G392,Ayarlar!$G:$H,2,0))</f>
        <v>0</v>
      </c>
      <c r="I392" s="3"/>
      <c r="J392" s="4">
        <f>IF(I392="","",VLOOKUP(I392,Ayarlar!$I:$J,2,0))</f>
        <v>0</v>
      </c>
      <c r="K392" s="3"/>
      <c r="L392" s="3"/>
      <c r="M392" s="3"/>
    </row>
    <row r="393" spans="1:13">
      <c r="A393" s="3"/>
      <c r="B393" s="4">
        <f>IF(A393="","",VLOOKUP(A393,Ayarlar!$A:$B,2,0))</f>
        <v>0</v>
      </c>
      <c r="C393" s="3"/>
      <c r="D393" s="4">
        <f>IF(C393="","",VLOOKUP(C393,Ayarlar!$C:$D,2,0))</f>
        <v>0</v>
      </c>
      <c r="E393" s="3"/>
      <c r="F393" s="4">
        <f>IF(E393="","",VLOOKUP(E393,Ayarlar!$E:$F,2,0))</f>
        <v>0</v>
      </c>
      <c r="G393" s="3"/>
      <c r="H393" s="4">
        <f>IF(G393="","",VLOOKUP(G393,Ayarlar!$G:$H,2,0))</f>
        <v>0</v>
      </c>
      <c r="I393" s="3"/>
      <c r="J393" s="4">
        <f>IF(I393="","",VLOOKUP(I393,Ayarlar!$I:$J,2,0))</f>
        <v>0</v>
      </c>
      <c r="K393" s="3"/>
      <c r="L393" s="3"/>
      <c r="M393" s="3"/>
    </row>
    <row r="394" spans="1:13">
      <c r="A394" s="3"/>
      <c r="B394" s="4">
        <f>IF(A394="","",VLOOKUP(A394,Ayarlar!$A:$B,2,0))</f>
        <v>0</v>
      </c>
      <c r="C394" s="3"/>
      <c r="D394" s="4">
        <f>IF(C394="","",VLOOKUP(C394,Ayarlar!$C:$D,2,0))</f>
        <v>0</v>
      </c>
      <c r="E394" s="3"/>
      <c r="F394" s="4">
        <f>IF(E394="","",VLOOKUP(E394,Ayarlar!$E:$F,2,0))</f>
        <v>0</v>
      </c>
      <c r="G394" s="3"/>
      <c r="H394" s="4">
        <f>IF(G394="","",VLOOKUP(G394,Ayarlar!$G:$H,2,0))</f>
        <v>0</v>
      </c>
      <c r="I394" s="3"/>
      <c r="J394" s="4">
        <f>IF(I394="","",VLOOKUP(I394,Ayarlar!$I:$J,2,0))</f>
        <v>0</v>
      </c>
      <c r="K394" s="3"/>
      <c r="L394" s="3"/>
      <c r="M394" s="3"/>
    </row>
    <row r="395" spans="1:13">
      <c r="A395" s="3"/>
      <c r="B395" s="4">
        <f>IF(A395="","",VLOOKUP(A395,Ayarlar!$A:$B,2,0))</f>
        <v>0</v>
      </c>
      <c r="C395" s="3"/>
      <c r="D395" s="4">
        <f>IF(C395="","",VLOOKUP(C395,Ayarlar!$C:$D,2,0))</f>
        <v>0</v>
      </c>
      <c r="E395" s="3"/>
      <c r="F395" s="4">
        <f>IF(E395="","",VLOOKUP(E395,Ayarlar!$E:$F,2,0))</f>
        <v>0</v>
      </c>
      <c r="G395" s="3"/>
      <c r="H395" s="4">
        <f>IF(G395="","",VLOOKUP(G395,Ayarlar!$G:$H,2,0))</f>
        <v>0</v>
      </c>
      <c r="I395" s="3"/>
      <c r="J395" s="4">
        <f>IF(I395="","",VLOOKUP(I395,Ayarlar!$I:$J,2,0))</f>
        <v>0</v>
      </c>
      <c r="K395" s="3"/>
      <c r="L395" s="3"/>
      <c r="M395" s="3"/>
    </row>
    <row r="396" spans="1:13">
      <c r="A396" s="3"/>
      <c r="B396" s="4">
        <f>IF(A396="","",VLOOKUP(A396,Ayarlar!$A:$B,2,0))</f>
        <v>0</v>
      </c>
      <c r="C396" s="3"/>
      <c r="D396" s="4">
        <f>IF(C396="","",VLOOKUP(C396,Ayarlar!$C:$D,2,0))</f>
        <v>0</v>
      </c>
      <c r="E396" s="3"/>
      <c r="F396" s="4">
        <f>IF(E396="","",VLOOKUP(E396,Ayarlar!$E:$F,2,0))</f>
        <v>0</v>
      </c>
      <c r="G396" s="3"/>
      <c r="H396" s="4">
        <f>IF(G396="","",VLOOKUP(G396,Ayarlar!$G:$H,2,0))</f>
        <v>0</v>
      </c>
      <c r="I396" s="3"/>
      <c r="J396" s="4">
        <f>IF(I396="","",VLOOKUP(I396,Ayarlar!$I:$J,2,0))</f>
        <v>0</v>
      </c>
      <c r="K396" s="3"/>
      <c r="L396" s="3"/>
      <c r="M396" s="3"/>
    </row>
    <row r="397" spans="1:13">
      <c r="A397" s="3"/>
      <c r="B397" s="4">
        <f>IF(A397="","",VLOOKUP(A397,Ayarlar!$A:$B,2,0))</f>
        <v>0</v>
      </c>
      <c r="C397" s="3"/>
      <c r="D397" s="4">
        <f>IF(C397="","",VLOOKUP(C397,Ayarlar!$C:$D,2,0))</f>
        <v>0</v>
      </c>
      <c r="E397" s="3"/>
      <c r="F397" s="4">
        <f>IF(E397="","",VLOOKUP(E397,Ayarlar!$E:$F,2,0))</f>
        <v>0</v>
      </c>
      <c r="G397" s="3"/>
      <c r="H397" s="4">
        <f>IF(G397="","",VLOOKUP(G397,Ayarlar!$G:$H,2,0))</f>
        <v>0</v>
      </c>
      <c r="I397" s="3"/>
      <c r="J397" s="4">
        <f>IF(I397="","",VLOOKUP(I397,Ayarlar!$I:$J,2,0))</f>
        <v>0</v>
      </c>
      <c r="K397" s="3"/>
      <c r="L397" s="3"/>
      <c r="M397" s="3"/>
    </row>
    <row r="398" spans="1:13">
      <c r="A398" s="3"/>
      <c r="B398" s="4">
        <f>IF(A398="","",VLOOKUP(A398,Ayarlar!$A:$B,2,0))</f>
        <v>0</v>
      </c>
      <c r="C398" s="3"/>
      <c r="D398" s="4">
        <f>IF(C398="","",VLOOKUP(C398,Ayarlar!$C:$D,2,0))</f>
        <v>0</v>
      </c>
      <c r="E398" s="3"/>
      <c r="F398" s="4">
        <f>IF(E398="","",VLOOKUP(E398,Ayarlar!$E:$F,2,0))</f>
        <v>0</v>
      </c>
      <c r="G398" s="3"/>
      <c r="H398" s="4">
        <f>IF(G398="","",VLOOKUP(G398,Ayarlar!$G:$H,2,0))</f>
        <v>0</v>
      </c>
      <c r="I398" s="3"/>
      <c r="J398" s="4">
        <f>IF(I398="","",VLOOKUP(I398,Ayarlar!$I:$J,2,0))</f>
        <v>0</v>
      </c>
      <c r="K398" s="3"/>
      <c r="L398" s="3"/>
      <c r="M398" s="3"/>
    </row>
    <row r="399" spans="1:13">
      <c r="A399" s="3"/>
      <c r="B399" s="4">
        <f>IF(A399="","",VLOOKUP(A399,Ayarlar!$A:$B,2,0))</f>
        <v>0</v>
      </c>
      <c r="C399" s="3"/>
      <c r="D399" s="4">
        <f>IF(C399="","",VLOOKUP(C399,Ayarlar!$C:$D,2,0))</f>
        <v>0</v>
      </c>
      <c r="E399" s="3"/>
      <c r="F399" s="4">
        <f>IF(E399="","",VLOOKUP(E399,Ayarlar!$E:$F,2,0))</f>
        <v>0</v>
      </c>
      <c r="G399" s="3"/>
      <c r="H399" s="4">
        <f>IF(G399="","",VLOOKUP(G399,Ayarlar!$G:$H,2,0))</f>
        <v>0</v>
      </c>
      <c r="I399" s="3"/>
      <c r="J399" s="4">
        <f>IF(I399="","",VLOOKUP(I399,Ayarlar!$I:$J,2,0))</f>
        <v>0</v>
      </c>
      <c r="K399" s="3"/>
      <c r="L399" s="3"/>
      <c r="M399" s="3"/>
    </row>
    <row r="400" spans="1:13">
      <c r="A400" s="3"/>
      <c r="B400" s="4">
        <f>IF(A400="","",VLOOKUP(A400,Ayarlar!$A:$B,2,0))</f>
        <v>0</v>
      </c>
      <c r="C400" s="3"/>
      <c r="D400" s="4">
        <f>IF(C400="","",VLOOKUP(C400,Ayarlar!$C:$D,2,0))</f>
        <v>0</v>
      </c>
      <c r="E400" s="3"/>
      <c r="F400" s="4">
        <f>IF(E400="","",VLOOKUP(E400,Ayarlar!$E:$F,2,0))</f>
        <v>0</v>
      </c>
      <c r="G400" s="3"/>
      <c r="H400" s="4">
        <f>IF(G400="","",VLOOKUP(G400,Ayarlar!$G:$H,2,0))</f>
        <v>0</v>
      </c>
      <c r="I400" s="3"/>
      <c r="J400" s="4">
        <f>IF(I400="","",VLOOKUP(I400,Ayarlar!$I:$J,2,0))</f>
        <v>0</v>
      </c>
      <c r="K400" s="3"/>
      <c r="L400" s="3"/>
      <c r="M400" s="3"/>
    </row>
    <row r="401" spans="1:13">
      <c r="A401" s="3"/>
      <c r="B401" s="4">
        <f>IF(A401="","",VLOOKUP(A401,Ayarlar!$A:$B,2,0))</f>
        <v>0</v>
      </c>
      <c r="C401" s="3"/>
      <c r="D401" s="4">
        <f>IF(C401="","",VLOOKUP(C401,Ayarlar!$C:$D,2,0))</f>
        <v>0</v>
      </c>
      <c r="E401" s="3"/>
      <c r="F401" s="4">
        <f>IF(E401="","",VLOOKUP(E401,Ayarlar!$E:$F,2,0))</f>
        <v>0</v>
      </c>
      <c r="G401" s="3"/>
      <c r="H401" s="4">
        <f>IF(G401="","",VLOOKUP(G401,Ayarlar!$G:$H,2,0))</f>
        <v>0</v>
      </c>
      <c r="I401" s="3"/>
      <c r="J401" s="4">
        <f>IF(I401="","",VLOOKUP(I401,Ayarlar!$I:$J,2,0))</f>
        <v>0</v>
      </c>
      <c r="K401" s="3"/>
      <c r="L401" s="3"/>
      <c r="M401" s="3"/>
    </row>
    <row r="402" spans="1:13">
      <c r="A402" s="3"/>
      <c r="B402" s="4">
        <f>IF(A402="","",VLOOKUP(A402,Ayarlar!$A:$B,2,0))</f>
        <v>0</v>
      </c>
      <c r="C402" s="3"/>
      <c r="D402" s="4">
        <f>IF(C402="","",VLOOKUP(C402,Ayarlar!$C:$D,2,0))</f>
        <v>0</v>
      </c>
      <c r="E402" s="3"/>
      <c r="F402" s="4">
        <f>IF(E402="","",VLOOKUP(E402,Ayarlar!$E:$F,2,0))</f>
        <v>0</v>
      </c>
      <c r="G402" s="3"/>
      <c r="H402" s="4">
        <f>IF(G402="","",VLOOKUP(G402,Ayarlar!$G:$H,2,0))</f>
        <v>0</v>
      </c>
      <c r="I402" s="3"/>
      <c r="J402" s="4">
        <f>IF(I402="","",VLOOKUP(I402,Ayarlar!$I:$J,2,0))</f>
        <v>0</v>
      </c>
      <c r="K402" s="3"/>
      <c r="L402" s="3"/>
      <c r="M402" s="3"/>
    </row>
    <row r="403" spans="1:13">
      <c r="A403" s="3"/>
      <c r="B403" s="4">
        <f>IF(A403="","",VLOOKUP(A403,Ayarlar!$A:$B,2,0))</f>
        <v>0</v>
      </c>
      <c r="C403" s="3"/>
      <c r="D403" s="4">
        <f>IF(C403="","",VLOOKUP(C403,Ayarlar!$C:$D,2,0))</f>
        <v>0</v>
      </c>
      <c r="E403" s="3"/>
      <c r="F403" s="4">
        <f>IF(E403="","",VLOOKUP(E403,Ayarlar!$E:$F,2,0))</f>
        <v>0</v>
      </c>
      <c r="G403" s="3"/>
      <c r="H403" s="4">
        <f>IF(G403="","",VLOOKUP(G403,Ayarlar!$G:$H,2,0))</f>
        <v>0</v>
      </c>
      <c r="I403" s="3"/>
      <c r="J403" s="4">
        <f>IF(I403="","",VLOOKUP(I403,Ayarlar!$I:$J,2,0))</f>
        <v>0</v>
      </c>
      <c r="K403" s="3"/>
      <c r="L403" s="3"/>
      <c r="M403" s="3"/>
    </row>
    <row r="404" spans="1:13">
      <c r="A404" s="3"/>
      <c r="B404" s="4">
        <f>IF(A404="","",VLOOKUP(A404,Ayarlar!$A:$B,2,0))</f>
        <v>0</v>
      </c>
      <c r="C404" s="3"/>
      <c r="D404" s="4">
        <f>IF(C404="","",VLOOKUP(C404,Ayarlar!$C:$D,2,0))</f>
        <v>0</v>
      </c>
      <c r="E404" s="3"/>
      <c r="F404" s="4">
        <f>IF(E404="","",VLOOKUP(E404,Ayarlar!$E:$F,2,0))</f>
        <v>0</v>
      </c>
      <c r="G404" s="3"/>
      <c r="H404" s="4">
        <f>IF(G404="","",VLOOKUP(G404,Ayarlar!$G:$H,2,0))</f>
        <v>0</v>
      </c>
      <c r="I404" s="3"/>
      <c r="J404" s="4">
        <f>IF(I404="","",VLOOKUP(I404,Ayarlar!$I:$J,2,0))</f>
        <v>0</v>
      </c>
      <c r="K404" s="3"/>
      <c r="L404" s="3"/>
      <c r="M404" s="3"/>
    </row>
    <row r="405" spans="1:13">
      <c r="A405" s="3"/>
      <c r="B405" s="4">
        <f>IF(A405="","",VLOOKUP(A405,Ayarlar!$A:$B,2,0))</f>
        <v>0</v>
      </c>
      <c r="C405" s="3"/>
      <c r="D405" s="4">
        <f>IF(C405="","",VLOOKUP(C405,Ayarlar!$C:$D,2,0))</f>
        <v>0</v>
      </c>
      <c r="E405" s="3"/>
      <c r="F405" s="4">
        <f>IF(E405="","",VLOOKUP(E405,Ayarlar!$E:$F,2,0))</f>
        <v>0</v>
      </c>
      <c r="G405" s="3"/>
      <c r="H405" s="4">
        <f>IF(G405="","",VLOOKUP(G405,Ayarlar!$G:$H,2,0))</f>
        <v>0</v>
      </c>
      <c r="I405" s="3"/>
      <c r="J405" s="4">
        <f>IF(I405="","",VLOOKUP(I405,Ayarlar!$I:$J,2,0))</f>
        <v>0</v>
      </c>
      <c r="K405" s="3"/>
      <c r="L405" s="3"/>
      <c r="M405" s="3"/>
    </row>
    <row r="406" spans="1:13">
      <c r="A406" s="3"/>
      <c r="B406" s="4">
        <f>IF(A406="","",VLOOKUP(A406,Ayarlar!$A:$B,2,0))</f>
        <v>0</v>
      </c>
      <c r="C406" s="3"/>
      <c r="D406" s="4">
        <f>IF(C406="","",VLOOKUP(C406,Ayarlar!$C:$D,2,0))</f>
        <v>0</v>
      </c>
      <c r="E406" s="3"/>
      <c r="F406" s="4">
        <f>IF(E406="","",VLOOKUP(E406,Ayarlar!$E:$F,2,0))</f>
        <v>0</v>
      </c>
      <c r="G406" s="3"/>
      <c r="H406" s="4">
        <f>IF(G406="","",VLOOKUP(G406,Ayarlar!$G:$H,2,0))</f>
        <v>0</v>
      </c>
      <c r="I406" s="3"/>
      <c r="J406" s="4">
        <f>IF(I406="","",VLOOKUP(I406,Ayarlar!$I:$J,2,0))</f>
        <v>0</v>
      </c>
      <c r="K406" s="3"/>
      <c r="L406" s="3"/>
      <c r="M406" s="3"/>
    </row>
    <row r="407" spans="1:13">
      <c r="A407" s="3"/>
      <c r="B407" s="4">
        <f>IF(A407="","",VLOOKUP(A407,Ayarlar!$A:$B,2,0))</f>
        <v>0</v>
      </c>
      <c r="C407" s="3"/>
      <c r="D407" s="4">
        <f>IF(C407="","",VLOOKUP(C407,Ayarlar!$C:$D,2,0))</f>
        <v>0</v>
      </c>
      <c r="E407" s="3"/>
      <c r="F407" s="4">
        <f>IF(E407="","",VLOOKUP(E407,Ayarlar!$E:$F,2,0))</f>
        <v>0</v>
      </c>
      <c r="G407" s="3"/>
      <c r="H407" s="4">
        <f>IF(G407="","",VLOOKUP(G407,Ayarlar!$G:$H,2,0))</f>
        <v>0</v>
      </c>
      <c r="I407" s="3"/>
      <c r="J407" s="4">
        <f>IF(I407="","",VLOOKUP(I407,Ayarlar!$I:$J,2,0))</f>
        <v>0</v>
      </c>
      <c r="K407" s="3"/>
      <c r="L407" s="3"/>
      <c r="M407" s="3"/>
    </row>
    <row r="408" spans="1:13">
      <c r="A408" s="3"/>
      <c r="B408" s="4">
        <f>IF(A408="","",VLOOKUP(A408,Ayarlar!$A:$B,2,0))</f>
        <v>0</v>
      </c>
      <c r="C408" s="3"/>
      <c r="D408" s="4">
        <f>IF(C408="","",VLOOKUP(C408,Ayarlar!$C:$D,2,0))</f>
        <v>0</v>
      </c>
      <c r="E408" s="3"/>
      <c r="F408" s="4">
        <f>IF(E408="","",VLOOKUP(E408,Ayarlar!$E:$F,2,0))</f>
        <v>0</v>
      </c>
      <c r="G408" s="3"/>
      <c r="H408" s="4">
        <f>IF(G408="","",VLOOKUP(G408,Ayarlar!$G:$H,2,0))</f>
        <v>0</v>
      </c>
      <c r="I408" s="3"/>
      <c r="J408" s="4">
        <f>IF(I408="","",VLOOKUP(I408,Ayarlar!$I:$J,2,0))</f>
        <v>0</v>
      </c>
      <c r="K408" s="3"/>
      <c r="L408" s="3"/>
      <c r="M408" s="3"/>
    </row>
    <row r="409" spans="1:13">
      <c r="A409" s="3"/>
      <c r="B409" s="4">
        <f>IF(A409="","",VLOOKUP(A409,Ayarlar!$A:$B,2,0))</f>
        <v>0</v>
      </c>
      <c r="C409" s="3"/>
      <c r="D409" s="4">
        <f>IF(C409="","",VLOOKUP(C409,Ayarlar!$C:$D,2,0))</f>
        <v>0</v>
      </c>
      <c r="E409" s="3"/>
      <c r="F409" s="4">
        <f>IF(E409="","",VLOOKUP(E409,Ayarlar!$E:$F,2,0))</f>
        <v>0</v>
      </c>
      <c r="G409" s="3"/>
      <c r="H409" s="4">
        <f>IF(G409="","",VLOOKUP(G409,Ayarlar!$G:$H,2,0))</f>
        <v>0</v>
      </c>
      <c r="I409" s="3"/>
      <c r="J409" s="4">
        <f>IF(I409="","",VLOOKUP(I409,Ayarlar!$I:$J,2,0))</f>
        <v>0</v>
      </c>
      <c r="K409" s="3"/>
      <c r="L409" s="3"/>
      <c r="M409" s="3"/>
    </row>
    <row r="410" spans="1:13">
      <c r="A410" s="3"/>
      <c r="B410" s="4">
        <f>IF(A410="","",VLOOKUP(A410,Ayarlar!$A:$B,2,0))</f>
        <v>0</v>
      </c>
      <c r="C410" s="3"/>
      <c r="D410" s="4">
        <f>IF(C410="","",VLOOKUP(C410,Ayarlar!$C:$D,2,0))</f>
        <v>0</v>
      </c>
      <c r="E410" s="3"/>
      <c r="F410" s="4">
        <f>IF(E410="","",VLOOKUP(E410,Ayarlar!$E:$F,2,0))</f>
        <v>0</v>
      </c>
      <c r="G410" s="3"/>
      <c r="H410" s="4">
        <f>IF(G410="","",VLOOKUP(G410,Ayarlar!$G:$H,2,0))</f>
        <v>0</v>
      </c>
      <c r="I410" s="3"/>
      <c r="J410" s="4">
        <f>IF(I410="","",VLOOKUP(I410,Ayarlar!$I:$J,2,0))</f>
        <v>0</v>
      </c>
      <c r="K410" s="3"/>
      <c r="L410" s="3"/>
      <c r="M410" s="3"/>
    </row>
    <row r="411" spans="1:13">
      <c r="A411" s="3"/>
      <c r="B411" s="4">
        <f>IF(A411="","",VLOOKUP(A411,Ayarlar!$A:$B,2,0))</f>
        <v>0</v>
      </c>
      <c r="C411" s="3"/>
      <c r="D411" s="4">
        <f>IF(C411="","",VLOOKUP(C411,Ayarlar!$C:$D,2,0))</f>
        <v>0</v>
      </c>
      <c r="E411" s="3"/>
      <c r="F411" s="4">
        <f>IF(E411="","",VLOOKUP(E411,Ayarlar!$E:$F,2,0))</f>
        <v>0</v>
      </c>
      <c r="G411" s="3"/>
      <c r="H411" s="4">
        <f>IF(G411="","",VLOOKUP(G411,Ayarlar!$G:$H,2,0))</f>
        <v>0</v>
      </c>
      <c r="I411" s="3"/>
      <c r="J411" s="4">
        <f>IF(I411="","",VLOOKUP(I411,Ayarlar!$I:$J,2,0))</f>
        <v>0</v>
      </c>
      <c r="K411" s="3"/>
      <c r="L411" s="3"/>
      <c r="M411" s="3"/>
    </row>
    <row r="412" spans="1:13">
      <c r="A412" s="3"/>
      <c r="B412" s="4">
        <f>IF(A412="","",VLOOKUP(A412,Ayarlar!$A:$B,2,0))</f>
        <v>0</v>
      </c>
      <c r="C412" s="3"/>
      <c r="D412" s="4">
        <f>IF(C412="","",VLOOKUP(C412,Ayarlar!$C:$D,2,0))</f>
        <v>0</v>
      </c>
      <c r="E412" s="3"/>
      <c r="F412" s="4">
        <f>IF(E412="","",VLOOKUP(E412,Ayarlar!$E:$F,2,0))</f>
        <v>0</v>
      </c>
      <c r="G412" s="3"/>
      <c r="H412" s="4">
        <f>IF(G412="","",VLOOKUP(G412,Ayarlar!$G:$H,2,0))</f>
        <v>0</v>
      </c>
      <c r="I412" s="3"/>
      <c r="J412" s="4">
        <f>IF(I412="","",VLOOKUP(I412,Ayarlar!$I:$J,2,0))</f>
        <v>0</v>
      </c>
      <c r="K412" s="3"/>
      <c r="L412" s="3"/>
      <c r="M412" s="3"/>
    </row>
    <row r="413" spans="1:13">
      <c r="A413" s="3"/>
      <c r="B413" s="4">
        <f>IF(A413="","",VLOOKUP(A413,Ayarlar!$A:$B,2,0))</f>
        <v>0</v>
      </c>
      <c r="C413" s="3"/>
      <c r="D413" s="4">
        <f>IF(C413="","",VLOOKUP(C413,Ayarlar!$C:$D,2,0))</f>
        <v>0</v>
      </c>
      <c r="E413" s="3"/>
      <c r="F413" s="4">
        <f>IF(E413="","",VLOOKUP(E413,Ayarlar!$E:$F,2,0))</f>
        <v>0</v>
      </c>
      <c r="G413" s="3"/>
      <c r="H413" s="4">
        <f>IF(G413="","",VLOOKUP(G413,Ayarlar!$G:$H,2,0))</f>
        <v>0</v>
      </c>
      <c r="I413" s="3"/>
      <c r="J413" s="4">
        <f>IF(I413="","",VLOOKUP(I413,Ayarlar!$I:$J,2,0))</f>
        <v>0</v>
      </c>
      <c r="K413" s="3"/>
      <c r="L413" s="3"/>
      <c r="M413" s="3"/>
    </row>
    <row r="414" spans="1:13">
      <c r="A414" s="3"/>
      <c r="B414" s="4">
        <f>IF(A414="","",VLOOKUP(A414,Ayarlar!$A:$B,2,0))</f>
        <v>0</v>
      </c>
      <c r="C414" s="3"/>
      <c r="D414" s="4">
        <f>IF(C414="","",VLOOKUP(C414,Ayarlar!$C:$D,2,0))</f>
        <v>0</v>
      </c>
      <c r="E414" s="3"/>
      <c r="F414" s="4">
        <f>IF(E414="","",VLOOKUP(E414,Ayarlar!$E:$F,2,0))</f>
        <v>0</v>
      </c>
      <c r="G414" s="3"/>
      <c r="H414" s="4">
        <f>IF(G414="","",VLOOKUP(G414,Ayarlar!$G:$H,2,0))</f>
        <v>0</v>
      </c>
      <c r="I414" s="3"/>
      <c r="J414" s="4">
        <f>IF(I414="","",VLOOKUP(I414,Ayarlar!$I:$J,2,0))</f>
        <v>0</v>
      </c>
      <c r="K414" s="3"/>
      <c r="L414" s="3"/>
      <c r="M414" s="3"/>
    </row>
    <row r="415" spans="1:13">
      <c r="A415" s="3"/>
      <c r="B415" s="4">
        <f>IF(A415="","",VLOOKUP(A415,Ayarlar!$A:$B,2,0))</f>
        <v>0</v>
      </c>
      <c r="C415" s="3"/>
      <c r="D415" s="4">
        <f>IF(C415="","",VLOOKUP(C415,Ayarlar!$C:$D,2,0))</f>
        <v>0</v>
      </c>
      <c r="E415" s="3"/>
      <c r="F415" s="4">
        <f>IF(E415="","",VLOOKUP(E415,Ayarlar!$E:$F,2,0))</f>
        <v>0</v>
      </c>
      <c r="G415" s="3"/>
      <c r="H415" s="4">
        <f>IF(G415="","",VLOOKUP(G415,Ayarlar!$G:$H,2,0))</f>
        <v>0</v>
      </c>
      <c r="I415" s="3"/>
      <c r="J415" s="4">
        <f>IF(I415="","",VLOOKUP(I415,Ayarlar!$I:$J,2,0))</f>
        <v>0</v>
      </c>
      <c r="K415" s="3"/>
      <c r="L415" s="3"/>
      <c r="M415" s="3"/>
    </row>
    <row r="416" spans="1:13">
      <c r="A416" s="3"/>
      <c r="B416" s="4">
        <f>IF(A416="","",VLOOKUP(A416,Ayarlar!$A:$B,2,0))</f>
        <v>0</v>
      </c>
      <c r="C416" s="3"/>
      <c r="D416" s="4">
        <f>IF(C416="","",VLOOKUP(C416,Ayarlar!$C:$D,2,0))</f>
        <v>0</v>
      </c>
      <c r="E416" s="3"/>
      <c r="F416" s="4">
        <f>IF(E416="","",VLOOKUP(E416,Ayarlar!$E:$F,2,0))</f>
        <v>0</v>
      </c>
      <c r="G416" s="3"/>
      <c r="H416" s="4">
        <f>IF(G416="","",VLOOKUP(G416,Ayarlar!$G:$H,2,0))</f>
        <v>0</v>
      </c>
      <c r="I416" s="3"/>
      <c r="J416" s="4">
        <f>IF(I416="","",VLOOKUP(I416,Ayarlar!$I:$J,2,0))</f>
        <v>0</v>
      </c>
      <c r="K416" s="3"/>
      <c r="L416" s="3"/>
      <c r="M416" s="3"/>
    </row>
    <row r="417" spans="1:13">
      <c r="A417" s="3"/>
      <c r="B417" s="4">
        <f>IF(A417="","",VLOOKUP(A417,Ayarlar!$A:$B,2,0))</f>
        <v>0</v>
      </c>
      <c r="C417" s="3"/>
      <c r="D417" s="4">
        <f>IF(C417="","",VLOOKUP(C417,Ayarlar!$C:$D,2,0))</f>
        <v>0</v>
      </c>
      <c r="E417" s="3"/>
      <c r="F417" s="4">
        <f>IF(E417="","",VLOOKUP(E417,Ayarlar!$E:$F,2,0))</f>
        <v>0</v>
      </c>
      <c r="G417" s="3"/>
      <c r="H417" s="4">
        <f>IF(G417="","",VLOOKUP(G417,Ayarlar!$G:$H,2,0))</f>
        <v>0</v>
      </c>
      <c r="I417" s="3"/>
      <c r="J417" s="4">
        <f>IF(I417="","",VLOOKUP(I417,Ayarlar!$I:$J,2,0))</f>
        <v>0</v>
      </c>
      <c r="K417" s="3"/>
      <c r="L417" s="3"/>
      <c r="M417" s="3"/>
    </row>
    <row r="418" spans="1:13">
      <c r="A418" s="3"/>
      <c r="B418" s="4">
        <f>IF(A418="","",VLOOKUP(A418,Ayarlar!$A:$B,2,0))</f>
        <v>0</v>
      </c>
      <c r="C418" s="3"/>
      <c r="D418" s="4">
        <f>IF(C418="","",VLOOKUP(C418,Ayarlar!$C:$D,2,0))</f>
        <v>0</v>
      </c>
      <c r="E418" s="3"/>
      <c r="F418" s="4">
        <f>IF(E418="","",VLOOKUP(E418,Ayarlar!$E:$F,2,0))</f>
        <v>0</v>
      </c>
      <c r="G418" s="3"/>
      <c r="H418" s="4">
        <f>IF(G418="","",VLOOKUP(G418,Ayarlar!$G:$H,2,0))</f>
        <v>0</v>
      </c>
      <c r="I418" s="3"/>
      <c r="J418" s="4">
        <f>IF(I418="","",VLOOKUP(I418,Ayarlar!$I:$J,2,0))</f>
        <v>0</v>
      </c>
      <c r="K418" s="3"/>
      <c r="L418" s="3"/>
      <c r="M418" s="3"/>
    </row>
    <row r="419" spans="1:13">
      <c r="A419" s="3"/>
      <c r="B419" s="4">
        <f>IF(A419="","",VLOOKUP(A419,Ayarlar!$A:$B,2,0))</f>
        <v>0</v>
      </c>
      <c r="C419" s="3"/>
      <c r="D419" s="4">
        <f>IF(C419="","",VLOOKUP(C419,Ayarlar!$C:$D,2,0))</f>
        <v>0</v>
      </c>
      <c r="E419" s="3"/>
      <c r="F419" s="4">
        <f>IF(E419="","",VLOOKUP(E419,Ayarlar!$E:$F,2,0))</f>
        <v>0</v>
      </c>
      <c r="G419" s="3"/>
      <c r="H419" s="4">
        <f>IF(G419="","",VLOOKUP(G419,Ayarlar!$G:$H,2,0))</f>
        <v>0</v>
      </c>
      <c r="I419" s="3"/>
      <c r="J419" s="4">
        <f>IF(I419="","",VLOOKUP(I419,Ayarlar!$I:$J,2,0))</f>
        <v>0</v>
      </c>
      <c r="K419" s="3"/>
      <c r="L419" s="3"/>
      <c r="M419" s="3"/>
    </row>
    <row r="420" spans="1:13">
      <c r="A420" s="3"/>
      <c r="B420" s="4">
        <f>IF(A420="","",VLOOKUP(A420,Ayarlar!$A:$B,2,0))</f>
        <v>0</v>
      </c>
      <c r="C420" s="3"/>
      <c r="D420" s="4">
        <f>IF(C420="","",VLOOKUP(C420,Ayarlar!$C:$D,2,0))</f>
        <v>0</v>
      </c>
      <c r="E420" s="3"/>
      <c r="F420" s="4">
        <f>IF(E420="","",VLOOKUP(E420,Ayarlar!$E:$F,2,0))</f>
        <v>0</v>
      </c>
      <c r="G420" s="3"/>
      <c r="H420" s="4">
        <f>IF(G420="","",VLOOKUP(G420,Ayarlar!$G:$H,2,0))</f>
        <v>0</v>
      </c>
      <c r="I420" s="3"/>
      <c r="J420" s="4">
        <f>IF(I420="","",VLOOKUP(I420,Ayarlar!$I:$J,2,0))</f>
        <v>0</v>
      </c>
      <c r="K420" s="3"/>
      <c r="L420" s="3"/>
      <c r="M420" s="3"/>
    </row>
    <row r="421" spans="1:13">
      <c r="A421" s="3"/>
      <c r="B421" s="4">
        <f>IF(A421="","",VLOOKUP(A421,Ayarlar!$A:$B,2,0))</f>
        <v>0</v>
      </c>
      <c r="C421" s="3"/>
      <c r="D421" s="4">
        <f>IF(C421="","",VLOOKUP(C421,Ayarlar!$C:$D,2,0))</f>
        <v>0</v>
      </c>
      <c r="E421" s="3"/>
      <c r="F421" s="4">
        <f>IF(E421="","",VLOOKUP(E421,Ayarlar!$E:$F,2,0))</f>
        <v>0</v>
      </c>
      <c r="G421" s="3"/>
      <c r="H421" s="4">
        <f>IF(G421="","",VLOOKUP(G421,Ayarlar!$G:$H,2,0))</f>
        <v>0</v>
      </c>
      <c r="I421" s="3"/>
      <c r="J421" s="4">
        <f>IF(I421="","",VLOOKUP(I421,Ayarlar!$I:$J,2,0))</f>
        <v>0</v>
      </c>
      <c r="K421" s="3"/>
      <c r="L421" s="3"/>
      <c r="M421" s="3"/>
    </row>
    <row r="422" spans="1:13">
      <c r="A422" s="3"/>
      <c r="B422" s="4">
        <f>IF(A422="","",VLOOKUP(A422,Ayarlar!$A:$B,2,0))</f>
        <v>0</v>
      </c>
      <c r="C422" s="3"/>
      <c r="D422" s="4">
        <f>IF(C422="","",VLOOKUP(C422,Ayarlar!$C:$D,2,0))</f>
        <v>0</v>
      </c>
      <c r="E422" s="3"/>
      <c r="F422" s="4">
        <f>IF(E422="","",VLOOKUP(E422,Ayarlar!$E:$F,2,0))</f>
        <v>0</v>
      </c>
      <c r="G422" s="3"/>
      <c r="H422" s="4">
        <f>IF(G422="","",VLOOKUP(G422,Ayarlar!$G:$H,2,0))</f>
        <v>0</v>
      </c>
      <c r="I422" s="3"/>
      <c r="J422" s="4">
        <f>IF(I422="","",VLOOKUP(I422,Ayarlar!$I:$J,2,0))</f>
        <v>0</v>
      </c>
      <c r="K422" s="3"/>
      <c r="L422" s="3"/>
      <c r="M422" s="3"/>
    </row>
    <row r="423" spans="1:13">
      <c r="A423" s="3"/>
      <c r="B423" s="4">
        <f>IF(A423="","",VLOOKUP(A423,Ayarlar!$A:$B,2,0))</f>
        <v>0</v>
      </c>
      <c r="C423" s="3"/>
      <c r="D423" s="4">
        <f>IF(C423="","",VLOOKUP(C423,Ayarlar!$C:$D,2,0))</f>
        <v>0</v>
      </c>
      <c r="E423" s="3"/>
      <c r="F423" s="4">
        <f>IF(E423="","",VLOOKUP(E423,Ayarlar!$E:$F,2,0))</f>
        <v>0</v>
      </c>
      <c r="G423" s="3"/>
      <c r="H423" s="4">
        <f>IF(G423="","",VLOOKUP(G423,Ayarlar!$G:$H,2,0))</f>
        <v>0</v>
      </c>
      <c r="I423" s="3"/>
      <c r="J423" s="4">
        <f>IF(I423="","",VLOOKUP(I423,Ayarlar!$I:$J,2,0))</f>
        <v>0</v>
      </c>
      <c r="K423" s="3"/>
      <c r="L423" s="3"/>
      <c r="M423" s="3"/>
    </row>
    <row r="424" spans="1:13">
      <c r="A424" s="3"/>
      <c r="B424" s="4">
        <f>IF(A424="","",VLOOKUP(A424,Ayarlar!$A:$B,2,0))</f>
        <v>0</v>
      </c>
      <c r="C424" s="3"/>
      <c r="D424" s="4">
        <f>IF(C424="","",VLOOKUP(C424,Ayarlar!$C:$D,2,0))</f>
        <v>0</v>
      </c>
      <c r="E424" s="3"/>
      <c r="F424" s="4">
        <f>IF(E424="","",VLOOKUP(E424,Ayarlar!$E:$F,2,0))</f>
        <v>0</v>
      </c>
      <c r="G424" s="3"/>
      <c r="H424" s="4">
        <f>IF(G424="","",VLOOKUP(G424,Ayarlar!$G:$H,2,0))</f>
        <v>0</v>
      </c>
      <c r="I424" s="3"/>
      <c r="J424" s="4">
        <f>IF(I424="","",VLOOKUP(I424,Ayarlar!$I:$J,2,0))</f>
        <v>0</v>
      </c>
      <c r="K424" s="3"/>
      <c r="L424" s="3"/>
      <c r="M424" s="3"/>
    </row>
    <row r="425" spans="1:13">
      <c r="A425" s="3"/>
      <c r="B425" s="4">
        <f>IF(A425="","",VLOOKUP(A425,Ayarlar!$A:$B,2,0))</f>
        <v>0</v>
      </c>
      <c r="C425" s="3"/>
      <c r="D425" s="4">
        <f>IF(C425="","",VLOOKUP(C425,Ayarlar!$C:$D,2,0))</f>
        <v>0</v>
      </c>
      <c r="E425" s="3"/>
      <c r="F425" s="4">
        <f>IF(E425="","",VLOOKUP(E425,Ayarlar!$E:$F,2,0))</f>
        <v>0</v>
      </c>
      <c r="G425" s="3"/>
      <c r="H425" s="4">
        <f>IF(G425="","",VLOOKUP(G425,Ayarlar!$G:$H,2,0))</f>
        <v>0</v>
      </c>
      <c r="I425" s="3"/>
      <c r="J425" s="4">
        <f>IF(I425="","",VLOOKUP(I425,Ayarlar!$I:$J,2,0))</f>
        <v>0</v>
      </c>
      <c r="K425" s="3"/>
      <c r="L425" s="3"/>
      <c r="M425" s="3"/>
    </row>
    <row r="426" spans="1:13">
      <c r="A426" s="3"/>
      <c r="B426" s="4">
        <f>IF(A426="","",VLOOKUP(A426,Ayarlar!$A:$B,2,0))</f>
        <v>0</v>
      </c>
      <c r="C426" s="3"/>
      <c r="D426" s="4">
        <f>IF(C426="","",VLOOKUP(C426,Ayarlar!$C:$D,2,0))</f>
        <v>0</v>
      </c>
      <c r="E426" s="3"/>
      <c r="F426" s="4">
        <f>IF(E426="","",VLOOKUP(E426,Ayarlar!$E:$F,2,0))</f>
        <v>0</v>
      </c>
      <c r="G426" s="3"/>
      <c r="H426" s="4">
        <f>IF(G426="","",VLOOKUP(G426,Ayarlar!$G:$H,2,0))</f>
        <v>0</v>
      </c>
      <c r="I426" s="3"/>
      <c r="J426" s="4">
        <f>IF(I426="","",VLOOKUP(I426,Ayarlar!$I:$J,2,0))</f>
        <v>0</v>
      </c>
      <c r="K426" s="3"/>
      <c r="L426" s="3"/>
      <c r="M426" s="3"/>
    </row>
    <row r="427" spans="1:13">
      <c r="A427" s="3"/>
      <c r="B427" s="4">
        <f>IF(A427="","",VLOOKUP(A427,Ayarlar!$A:$B,2,0))</f>
        <v>0</v>
      </c>
      <c r="C427" s="3"/>
      <c r="D427" s="4">
        <f>IF(C427="","",VLOOKUP(C427,Ayarlar!$C:$D,2,0))</f>
        <v>0</v>
      </c>
      <c r="E427" s="3"/>
      <c r="F427" s="4">
        <f>IF(E427="","",VLOOKUP(E427,Ayarlar!$E:$F,2,0))</f>
        <v>0</v>
      </c>
      <c r="G427" s="3"/>
      <c r="H427" s="4">
        <f>IF(G427="","",VLOOKUP(G427,Ayarlar!$G:$H,2,0))</f>
        <v>0</v>
      </c>
      <c r="I427" s="3"/>
      <c r="J427" s="4">
        <f>IF(I427="","",VLOOKUP(I427,Ayarlar!$I:$J,2,0))</f>
        <v>0</v>
      </c>
      <c r="K427" s="3"/>
      <c r="L427" s="3"/>
      <c r="M427" s="3"/>
    </row>
    <row r="428" spans="1:13">
      <c r="A428" s="3"/>
      <c r="B428" s="4">
        <f>IF(A428="","",VLOOKUP(A428,Ayarlar!$A:$B,2,0))</f>
        <v>0</v>
      </c>
      <c r="C428" s="3"/>
      <c r="D428" s="4">
        <f>IF(C428="","",VLOOKUP(C428,Ayarlar!$C:$D,2,0))</f>
        <v>0</v>
      </c>
      <c r="E428" s="3"/>
      <c r="F428" s="4">
        <f>IF(E428="","",VLOOKUP(E428,Ayarlar!$E:$F,2,0))</f>
        <v>0</v>
      </c>
      <c r="G428" s="3"/>
      <c r="H428" s="4">
        <f>IF(G428="","",VLOOKUP(G428,Ayarlar!$G:$H,2,0))</f>
        <v>0</v>
      </c>
      <c r="I428" s="3"/>
      <c r="J428" s="4">
        <f>IF(I428="","",VLOOKUP(I428,Ayarlar!$I:$J,2,0))</f>
        <v>0</v>
      </c>
      <c r="K428" s="3"/>
      <c r="L428" s="3"/>
      <c r="M428" s="3"/>
    </row>
    <row r="429" spans="1:13">
      <c r="A429" s="3"/>
      <c r="B429" s="4">
        <f>IF(A429="","",VLOOKUP(A429,Ayarlar!$A:$B,2,0))</f>
        <v>0</v>
      </c>
      <c r="C429" s="3"/>
      <c r="D429" s="4">
        <f>IF(C429="","",VLOOKUP(C429,Ayarlar!$C:$D,2,0))</f>
        <v>0</v>
      </c>
      <c r="E429" s="3"/>
      <c r="F429" s="4">
        <f>IF(E429="","",VLOOKUP(E429,Ayarlar!$E:$F,2,0))</f>
        <v>0</v>
      </c>
      <c r="G429" s="3"/>
      <c r="H429" s="4">
        <f>IF(G429="","",VLOOKUP(G429,Ayarlar!$G:$H,2,0))</f>
        <v>0</v>
      </c>
      <c r="I429" s="3"/>
      <c r="J429" s="4">
        <f>IF(I429="","",VLOOKUP(I429,Ayarlar!$I:$J,2,0))</f>
        <v>0</v>
      </c>
      <c r="K429" s="3"/>
      <c r="L429" s="3"/>
      <c r="M429" s="3"/>
    </row>
    <row r="430" spans="1:13">
      <c r="A430" s="3"/>
      <c r="B430" s="4">
        <f>IF(A430="","",VLOOKUP(A430,Ayarlar!$A:$B,2,0))</f>
        <v>0</v>
      </c>
      <c r="C430" s="3"/>
      <c r="D430" s="4">
        <f>IF(C430="","",VLOOKUP(C430,Ayarlar!$C:$D,2,0))</f>
        <v>0</v>
      </c>
      <c r="E430" s="3"/>
      <c r="F430" s="4">
        <f>IF(E430="","",VLOOKUP(E430,Ayarlar!$E:$F,2,0))</f>
        <v>0</v>
      </c>
      <c r="G430" s="3"/>
      <c r="H430" s="4">
        <f>IF(G430="","",VLOOKUP(G430,Ayarlar!$G:$H,2,0))</f>
        <v>0</v>
      </c>
      <c r="I430" s="3"/>
      <c r="J430" s="4">
        <f>IF(I430="","",VLOOKUP(I430,Ayarlar!$I:$J,2,0))</f>
        <v>0</v>
      </c>
      <c r="K430" s="3"/>
      <c r="L430" s="3"/>
      <c r="M430" s="3"/>
    </row>
    <row r="431" spans="1:13">
      <c r="A431" s="3"/>
      <c r="B431" s="4">
        <f>IF(A431="","",VLOOKUP(A431,Ayarlar!$A:$B,2,0))</f>
        <v>0</v>
      </c>
      <c r="C431" s="3"/>
      <c r="D431" s="4">
        <f>IF(C431="","",VLOOKUP(C431,Ayarlar!$C:$D,2,0))</f>
        <v>0</v>
      </c>
      <c r="E431" s="3"/>
      <c r="F431" s="4">
        <f>IF(E431="","",VLOOKUP(E431,Ayarlar!$E:$F,2,0))</f>
        <v>0</v>
      </c>
      <c r="G431" s="3"/>
      <c r="H431" s="4">
        <f>IF(G431="","",VLOOKUP(G431,Ayarlar!$G:$H,2,0))</f>
        <v>0</v>
      </c>
      <c r="I431" s="3"/>
      <c r="J431" s="4">
        <f>IF(I431="","",VLOOKUP(I431,Ayarlar!$I:$J,2,0))</f>
        <v>0</v>
      </c>
      <c r="K431" s="3"/>
      <c r="L431" s="3"/>
      <c r="M431" s="3"/>
    </row>
    <row r="432" spans="1:13">
      <c r="A432" s="3"/>
      <c r="B432" s="4">
        <f>IF(A432="","",VLOOKUP(A432,Ayarlar!$A:$B,2,0))</f>
        <v>0</v>
      </c>
      <c r="C432" s="3"/>
      <c r="D432" s="4">
        <f>IF(C432="","",VLOOKUP(C432,Ayarlar!$C:$D,2,0))</f>
        <v>0</v>
      </c>
      <c r="E432" s="3"/>
      <c r="F432" s="4">
        <f>IF(E432="","",VLOOKUP(E432,Ayarlar!$E:$F,2,0))</f>
        <v>0</v>
      </c>
      <c r="G432" s="3"/>
      <c r="H432" s="4">
        <f>IF(G432="","",VLOOKUP(G432,Ayarlar!$G:$H,2,0))</f>
        <v>0</v>
      </c>
      <c r="I432" s="3"/>
      <c r="J432" s="4">
        <f>IF(I432="","",VLOOKUP(I432,Ayarlar!$I:$J,2,0))</f>
        <v>0</v>
      </c>
      <c r="K432" s="3"/>
      <c r="L432" s="3"/>
      <c r="M432" s="3"/>
    </row>
    <row r="433" spans="1:13">
      <c r="A433" s="3"/>
      <c r="B433" s="4">
        <f>IF(A433="","",VLOOKUP(A433,Ayarlar!$A:$B,2,0))</f>
        <v>0</v>
      </c>
      <c r="C433" s="3"/>
      <c r="D433" s="4">
        <f>IF(C433="","",VLOOKUP(C433,Ayarlar!$C:$D,2,0))</f>
        <v>0</v>
      </c>
      <c r="E433" s="3"/>
      <c r="F433" s="4">
        <f>IF(E433="","",VLOOKUP(E433,Ayarlar!$E:$F,2,0))</f>
        <v>0</v>
      </c>
      <c r="G433" s="3"/>
      <c r="H433" s="4">
        <f>IF(G433="","",VLOOKUP(G433,Ayarlar!$G:$H,2,0))</f>
        <v>0</v>
      </c>
      <c r="I433" s="3"/>
      <c r="J433" s="4">
        <f>IF(I433="","",VLOOKUP(I433,Ayarlar!$I:$J,2,0))</f>
        <v>0</v>
      </c>
      <c r="K433" s="3"/>
      <c r="L433" s="3"/>
      <c r="M433" s="3"/>
    </row>
    <row r="434" spans="1:13">
      <c r="A434" s="3"/>
      <c r="B434" s="4">
        <f>IF(A434="","",VLOOKUP(A434,Ayarlar!$A:$B,2,0))</f>
        <v>0</v>
      </c>
      <c r="C434" s="3"/>
      <c r="D434" s="4">
        <f>IF(C434="","",VLOOKUP(C434,Ayarlar!$C:$D,2,0))</f>
        <v>0</v>
      </c>
      <c r="E434" s="3"/>
      <c r="F434" s="4">
        <f>IF(E434="","",VLOOKUP(E434,Ayarlar!$E:$F,2,0))</f>
        <v>0</v>
      </c>
      <c r="G434" s="3"/>
      <c r="H434" s="4">
        <f>IF(G434="","",VLOOKUP(G434,Ayarlar!$G:$H,2,0))</f>
        <v>0</v>
      </c>
      <c r="I434" s="3"/>
      <c r="J434" s="4">
        <f>IF(I434="","",VLOOKUP(I434,Ayarlar!$I:$J,2,0))</f>
        <v>0</v>
      </c>
      <c r="K434" s="3"/>
      <c r="L434" s="3"/>
      <c r="M434" s="3"/>
    </row>
    <row r="435" spans="1:13">
      <c r="A435" s="3"/>
      <c r="B435" s="4">
        <f>IF(A435="","",VLOOKUP(A435,Ayarlar!$A:$B,2,0))</f>
        <v>0</v>
      </c>
      <c r="C435" s="3"/>
      <c r="D435" s="4">
        <f>IF(C435="","",VLOOKUP(C435,Ayarlar!$C:$D,2,0))</f>
        <v>0</v>
      </c>
      <c r="E435" s="3"/>
      <c r="F435" s="4">
        <f>IF(E435="","",VLOOKUP(E435,Ayarlar!$E:$F,2,0))</f>
        <v>0</v>
      </c>
      <c r="G435" s="3"/>
      <c r="H435" s="4">
        <f>IF(G435="","",VLOOKUP(G435,Ayarlar!$G:$H,2,0))</f>
        <v>0</v>
      </c>
      <c r="I435" s="3"/>
      <c r="J435" s="4">
        <f>IF(I435="","",VLOOKUP(I435,Ayarlar!$I:$J,2,0))</f>
        <v>0</v>
      </c>
      <c r="K435" s="3"/>
      <c r="L435" s="3"/>
      <c r="M435" s="3"/>
    </row>
    <row r="436" spans="1:13">
      <c r="A436" s="3"/>
      <c r="B436" s="4">
        <f>IF(A436="","",VLOOKUP(A436,Ayarlar!$A:$B,2,0))</f>
        <v>0</v>
      </c>
      <c r="C436" s="3"/>
      <c r="D436" s="4">
        <f>IF(C436="","",VLOOKUP(C436,Ayarlar!$C:$D,2,0))</f>
        <v>0</v>
      </c>
      <c r="E436" s="3"/>
      <c r="F436" s="4">
        <f>IF(E436="","",VLOOKUP(E436,Ayarlar!$E:$F,2,0))</f>
        <v>0</v>
      </c>
      <c r="G436" s="3"/>
      <c r="H436" s="4">
        <f>IF(G436="","",VLOOKUP(G436,Ayarlar!$G:$H,2,0))</f>
        <v>0</v>
      </c>
      <c r="I436" s="3"/>
      <c r="J436" s="4">
        <f>IF(I436="","",VLOOKUP(I436,Ayarlar!$I:$J,2,0))</f>
        <v>0</v>
      </c>
      <c r="K436" s="3"/>
      <c r="L436" s="3"/>
      <c r="M436" s="3"/>
    </row>
    <row r="437" spans="1:13">
      <c r="A437" s="3"/>
      <c r="B437" s="4">
        <f>IF(A437="","",VLOOKUP(A437,Ayarlar!$A:$B,2,0))</f>
        <v>0</v>
      </c>
      <c r="C437" s="3"/>
      <c r="D437" s="4">
        <f>IF(C437="","",VLOOKUP(C437,Ayarlar!$C:$D,2,0))</f>
        <v>0</v>
      </c>
      <c r="E437" s="3"/>
      <c r="F437" s="4">
        <f>IF(E437="","",VLOOKUP(E437,Ayarlar!$E:$F,2,0))</f>
        <v>0</v>
      </c>
      <c r="G437" s="3"/>
      <c r="H437" s="4">
        <f>IF(G437="","",VLOOKUP(G437,Ayarlar!$G:$H,2,0))</f>
        <v>0</v>
      </c>
      <c r="I437" s="3"/>
      <c r="J437" s="4">
        <f>IF(I437="","",VLOOKUP(I437,Ayarlar!$I:$J,2,0))</f>
        <v>0</v>
      </c>
      <c r="K437" s="3"/>
      <c r="L437" s="3"/>
      <c r="M437" s="3"/>
    </row>
    <row r="438" spans="1:13">
      <c r="A438" s="3"/>
      <c r="B438" s="4">
        <f>IF(A438="","",VLOOKUP(A438,Ayarlar!$A:$B,2,0))</f>
        <v>0</v>
      </c>
      <c r="C438" s="3"/>
      <c r="D438" s="4">
        <f>IF(C438="","",VLOOKUP(C438,Ayarlar!$C:$D,2,0))</f>
        <v>0</v>
      </c>
      <c r="E438" s="3"/>
      <c r="F438" s="4">
        <f>IF(E438="","",VLOOKUP(E438,Ayarlar!$E:$F,2,0))</f>
        <v>0</v>
      </c>
      <c r="G438" s="3"/>
      <c r="H438" s="4">
        <f>IF(G438="","",VLOOKUP(G438,Ayarlar!$G:$H,2,0))</f>
        <v>0</v>
      </c>
      <c r="I438" s="3"/>
      <c r="J438" s="4">
        <f>IF(I438="","",VLOOKUP(I438,Ayarlar!$I:$J,2,0))</f>
        <v>0</v>
      </c>
      <c r="K438" s="3"/>
      <c r="L438" s="3"/>
      <c r="M438" s="3"/>
    </row>
    <row r="439" spans="1:13">
      <c r="A439" s="3"/>
      <c r="B439" s="4">
        <f>IF(A439="","",VLOOKUP(A439,Ayarlar!$A:$B,2,0))</f>
        <v>0</v>
      </c>
      <c r="C439" s="3"/>
      <c r="D439" s="4">
        <f>IF(C439="","",VLOOKUP(C439,Ayarlar!$C:$D,2,0))</f>
        <v>0</v>
      </c>
      <c r="E439" s="3"/>
      <c r="F439" s="4">
        <f>IF(E439="","",VLOOKUP(E439,Ayarlar!$E:$F,2,0))</f>
        <v>0</v>
      </c>
      <c r="G439" s="3"/>
      <c r="H439" s="4">
        <f>IF(G439="","",VLOOKUP(G439,Ayarlar!$G:$H,2,0))</f>
        <v>0</v>
      </c>
      <c r="I439" s="3"/>
      <c r="J439" s="4">
        <f>IF(I439="","",VLOOKUP(I439,Ayarlar!$I:$J,2,0))</f>
        <v>0</v>
      </c>
      <c r="K439" s="3"/>
      <c r="L439" s="3"/>
      <c r="M439" s="3"/>
    </row>
    <row r="440" spans="1:13">
      <c r="A440" s="3"/>
      <c r="B440" s="4">
        <f>IF(A440="","",VLOOKUP(A440,Ayarlar!$A:$B,2,0))</f>
        <v>0</v>
      </c>
      <c r="C440" s="3"/>
      <c r="D440" s="4">
        <f>IF(C440="","",VLOOKUP(C440,Ayarlar!$C:$D,2,0))</f>
        <v>0</v>
      </c>
      <c r="E440" s="3"/>
      <c r="F440" s="4">
        <f>IF(E440="","",VLOOKUP(E440,Ayarlar!$E:$F,2,0))</f>
        <v>0</v>
      </c>
      <c r="G440" s="3"/>
      <c r="H440" s="4">
        <f>IF(G440="","",VLOOKUP(G440,Ayarlar!$G:$H,2,0))</f>
        <v>0</v>
      </c>
      <c r="I440" s="3"/>
      <c r="J440" s="4">
        <f>IF(I440="","",VLOOKUP(I440,Ayarlar!$I:$J,2,0))</f>
        <v>0</v>
      </c>
      <c r="K440" s="3"/>
      <c r="L440" s="3"/>
      <c r="M440" s="3"/>
    </row>
    <row r="441" spans="1:13">
      <c r="A441" s="3"/>
      <c r="B441" s="4">
        <f>IF(A441="","",VLOOKUP(A441,Ayarlar!$A:$B,2,0))</f>
        <v>0</v>
      </c>
      <c r="C441" s="3"/>
      <c r="D441" s="4">
        <f>IF(C441="","",VLOOKUP(C441,Ayarlar!$C:$D,2,0))</f>
        <v>0</v>
      </c>
      <c r="E441" s="3"/>
      <c r="F441" s="4">
        <f>IF(E441="","",VLOOKUP(E441,Ayarlar!$E:$F,2,0))</f>
        <v>0</v>
      </c>
      <c r="G441" s="3"/>
      <c r="H441" s="4">
        <f>IF(G441="","",VLOOKUP(G441,Ayarlar!$G:$H,2,0))</f>
        <v>0</v>
      </c>
      <c r="I441" s="3"/>
      <c r="J441" s="4">
        <f>IF(I441="","",VLOOKUP(I441,Ayarlar!$I:$J,2,0))</f>
        <v>0</v>
      </c>
      <c r="K441" s="3"/>
      <c r="L441" s="3"/>
      <c r="M441" s="3"/>
    </row>
    <row r="442" spans="1:13">
      <c r="A442" s="3"/>
      <c r="B442" s="4">
        <f>IF(A442="","",VLOOKUP(A442,Ayarlar!$A:$B,2,0))</f>
        <v>0</v>
      </c>
      <c r="C442" s="3"/>
      <c r="D442" s="4">
        <f>IF(C442="","",VLOOKUP(C442,Ayarlar!$C:$D,2,0))</f>
        <v>0</v>
      </c>
      <c r="E442" s="3"/>
      <c r="F442" s="4">
        <f>IF(E442="","",VLOOKUP(E442,Ayarlar!$E:$F,2,0))</f>
        <v>0</v>
      </c>
      <c r="G442" s="3"/>
      <c r="H442" s="4">
        <f>IF(G442="","",VLOOKUP(G442,Ayarlar!$G:$H,2,0))</f>
        <v>0</v>
      </c>
      <c r="I442" s="3"/>
      <c r="J442" s="4">
        <f>IF(I442="","",VLOOKUP(I442,Ayarlar!$I:$J,2,0))</f>
        <v>0</v>
      </c>
      <c r="K442" s="3"/>
      <c r="L442" s="3"/>
      <c r="M442" s="3"/>
    </row>
    <row r="443" spans="1:13">
      <c r="A443" s="3"/>
      <c r="B443" s="4">
        <f>IF(A443="","",VLOOKUP(A443,Ayarlar!$A:$B,2,0))</f>
        <v>0</v>
      </c>
      <c r="C443" s="3"/>
      <c r="D443" s="4">
        <f>IF(C443="","",VLOOKUP(C443,Ayarlar!$C:$D,2,0))</f>
        <v>0</v>
      </c>
      <c r="E443" s="3"/>
      <c r="F443" s="4">
        <f>IF(E443="","",VLOOKUP(E443,Ayarlar!$E:$F,2,0))</f>
        <v>0</v>
      </c>
      <c r="G443" s="3"/>
      <c r="H443" s="4">
        <f>IF(G443="","",VLOOKUP(G443,Ayarlar!$G:$H,2,0))</f>
        <v>0</v>
      </c>
      <c r="I443" s="3"/>
      <c r="J443" s="4">
        <f>IF(I443="","",VLOOKUP(I443,Ayarlar!$I:$J,2,0))</f>
        <v>0</v>
      </c>
      <c r="K443" s="3"/>
      <c r="L443" s="3"/>
      <c r="M443" s="3"/>
    </row>
    <row r="444" spans="1:13">
      <c r="A444" s="3"/>
      <c r="B444" s="4">
        <f>IF(A444="","",VLOOKUP(A444,Ayarlar!$A:$B,2,0))</f>
        <v>0</v>
      </c>
      <c r="C444" s="3"/>
      <c r="D444" s="4">
        <f>IF(C444="","",VLOOKUP(C444,Ayarlar!$C:$D,2,0))</f>
        <v>0</v>
      </c>
      <c r="E444" s="3"/>
      <c r="F444" s="4">
        <f>IF(E444="","",VLOOKUP(E444,Ayarlar!$E:$F,2,0))</f>
        <v>0</v>
      </c>
      <c r="G444" s="3"/>
      <c r="H444" s="4">
        <f>IF(G444="","",VLOOKUP(G444,Ayarlar!$G:$H,2,0))</f>
        <v>0</v>
      </c>
      <c r="I444" s="3"/>
      <c r="J444" s="4">
        <f>IF(I444="","",VLOOKUP(I444,Ayarlar!$I:$J,2,0))</f>
        <v>0</v>
      </c>
      <c r="K444" s="3"/>
      <c r="L444" s="3"/>
      <c r="M444" s="3"/>
    </row>
    <row r="445" spans="1:13">
      <c r="A445" s="3"/>
      <c r="B445" s="4">
        <f>IF(A445="","",VLOOKUP(A445,Ayarlar!$A:$B,2,0))</f>
        <v>0</v>
      </c>
      <c r="C445" s="3"/>
      <c r="D445" s="4">
        <f>IF(C445="","",VLOOKUP(C445,Ayarlar!$C:$D,2,0))</f>
        <v>0</v>
      </c>
      <c r="E445" s="3"/>
      <c r="F445" s="4">
        <f>IF(E445="","",VLOOKUP(E445,Ayarlar!$E:$F,2,0))</f>
        <v>0</v>
      </c>
      <c r="G445" s="3"/>
      <c r="H445" s="4">
        <f>IF(G445="","",VLOOKUP(G445,Ayarlar!$G:$H,2,0))</f>
        <v>0</v>
      </c>
      <c r="I445" s="3"/>
      <c r="J445" s="4">
        <f>IF(I445="","",VLOOKUP(I445,Ayarlar!$I:$J,2,0))</f>
        <v>0</v>
      </c>
      <c r="K445" s="3"/>
      <c r="L445" s="3"/>
      <c r="M445" s="3"/>
    </row>
    <row r="446" spans="1:13">
      <c r="A446" s="3"/>
      <c r="B446" s="4">
        <f>IF(A446="","",VLOOKUP(A446,Ayarlar!$A:$B,2,0))</f>
        <v>0</v>
      </c>
      <c r="C446" s="3"/>
      <c r="D446" s="4">
        <f>IF(C446="","",VLOOKUP(C446,Ayarlar!$C:$D,2,0))</f>
        <v>0</v>
      </c>
      <c r="E446" s="3"/>
      <c r="F446" s="4">
        <f>IF(E446="","",VLOOKUP(E446,Ayarlar!$E:$F,2,0))</f>
        <v>0</v>
      </c>
      <c r="G446" s="3"/>
      <c r="H446" s="4">
        <f>IF(G446="","",VLOOKUP(G446,Ayarlar!$G:$H,2,0))</f>
        <v>0</v>
      </c>
      <c r="I446" s="3"/>
      <c r="J446" s="4">
        <f>IF(I446="","",VLOOKUP(I446,Ayarlar!$I:$J,2,0))</f>
        <v>0</v>
      </c>
      <c r="K446" s="3"/>
      <c r="L446" s="3"/>
      <c r="M446" s="3"/>
    </row>
    <row r="447" spans="1:13">
      <c r="A447" s="3"/>
      <c r="B447" s="4">
        <f>IF(A447="","",VLOOKUP(A447,Ayarlar!$A:$B,2,0))</f>
        <v>0</v>
      </c>
      <c r="C447" s="3"/>
      <c r="D447" s="4">
        <f>IF(C447="","",VLOOKUP(C447,Ayarlar!$C:$D,2,0))</f>
        <v>0</v>
      </c>
      <c r="E447" s="3"/>
      <c r="F447" s="4">
        <f>IF(E447="","",VLOOKUP(E447,Ayarlar!$E:$F,2,0))</f>
        <v>0</v>
      </c>
      <c r="G447" s="3"/>
      <c r="H447" s="4">
        <f>IF(G447="","",VLOOKUP(G447,Ayarlar!$G:$H,2,0))</f>
        <v>0</v>
      </c>
      <c r="I447" s="3"/>
      <c r="J447" s="4">
        <f>IF(I447="","",VLOOKUP(I447,Ayarlar!$I:$J,2,0))</f>
        <v>0</v>
      </c>
      <c r="K447" s="3"/>
      <c r="L447" s="3"/>
      <c r="M447" s="3"/>
    </row>
    <row r="448" spans="1:13">
      <c r="A448" s="3"/>
      <c r="B448" s="4">
        <f>IF(A448="","",VLOOKUP(A448,Ayarlar!$A:$B,2,0))</f>
        <v>0</v>
      </c>
      <c r="C448" s="3"/>
      <c r="D448" s="4">
        <f>IF(C448="","",VLOOKUP(C448,Ayarlar!$C:$D,2,0))</f>
        <v>0</v>
      </c>
      <c r="E448" s="3"/>
      <c r="F448" s="4">
        <f>IF(E448="","",VLOOKUP(E448,Ayarlar!$E:$F,2,0))</f>
        <v>0</v>
      </c>
      <c r="G448" s="3"/>
      <c r="H448" s="4">
        <f>IF(G448="","",VLOOKUP(G448,Ayarlar!$G:$H,2,0))</f>
        <v>0</v>
      </c>
      <c r="I448" s="3"/>
      <c r="J448" s="4">
        <f>IF(I448="","",VLOOKUP(I448,Ayarlar!$I:$J,2,0))</f>
        <v>0</v>
      </c>
      <c r="K448" s="3"/>
      <c r="L448" s="3"/>
      <c r="M448" s="3"/>
    </row>
    <row r="449" spans="1:13">
      <c r="A449" s="3"/>
      <c r="B449" s="4">
        <f>IF(A449="","",VLOOKUP(A449,Ayarlar!$A:$B,2,0))</f>
        <v>0</v>
      </c>
      <c r="C449" s="3"/>
      <c r="D449" s="4">
        <f>IF(C449="","",VLOOKUP(C449,Ayarlar!$C:$D,2,0))</f>
        <v>0</v>
      </c>
      <c r="E449" s="3"/>
      <c r="F449" s="4">
        <f>IF(E449="","",VLOOKUP(E449,Ayarlar!$E:$F,2,0))</f>
        <v>0</v>
      </c>
      <c r="G449" s="3"/>
      <c r="H449" s="4">
        <f>IF(G449="","",VLOOKUP(G449,Ayarlar!$G:$H,2,0))</f>
        <v>0</v>
      </c>
      <c r="I449" s="3"/>
      <c r="J449" s="4">
        <f>IF(I449="","",VLOOKUP(I449,Ayarlar!$I:$J,2,0))</f>
        <v>0</v>
      </c>
      <c r="K449" s="3"/>
      <c r="L449" s="3"/>
      <c r="M449" s="3"/>
    </row>
    <row r="450" spans="1:13">
      <c r="A450" s="3"/>
      <c r="B450" s="4">
        <f>IF(A450="","",VLOOKUP(A450,Ayarlar!$A:$B,2,0))</f>
        <v>0</v>
      </c>
      <c r="C450" s="3"/>
      <c r="D450" s="4">
        <f>IF(C450="","",VLOOKUP(C450,Ayarlar!$C:$D,2,0))</f>
        <v>0</v>
      </c>
      <c r="E450" s="3"/>
      <c r="F450" s="4">
        <f>IF(E450="","",VLOOKUP(E450,Ayarlar!$E:$F,2,0))</f>
        <v>0</v>
      </c>
      <c r="G450" s="3"/>
      <c r="H450" s="4">
        <f>IF(G450="","",VLOOKUP(G450,Ayarlar!$G:$H,2,0))</f>
        <v>0</v>
      </c>
      <c r="I450" s="3"/>
      <c r="J450" s="4">
        <f>IF(I450="","",VLOOKUP(I450,Ayarlar!$I:$J,2,0))</f>
        <v>0</v>
      </c>
      <c r="K450" s="3"/>
      <c r="L450" s="3"/>
      <c r="M450" s="3"/>
    </row>
    <row r="451" spans="1:13">
      <c r="A451" s="3"/>
      <c r="B451" s="4">
        <f>IF(A451="","",VLOOKUP(A451,Ayarlar!$A:$B,2,0))</f>
        <v>0</v>
      </c>
      <c r="C451" s="3"/>
      <c r="D451" s="4">
        <f>IF(C451="","",VLOOKUP(C451,Ayarlar!$C:$D,2,0))</f>
        <v>0</v>
      </c>
      <c r="E451" s="3"/>
      <c r="F451" s="4">
        <f>IF(E451="","",VLOOKUP(E451,Ayarlar!$E:$F,2,0))</f>
        <v>0</v>
      </c>
      <c r="G451" s="3"/>
      <c r="H451" s="4">
        <f>IF(G451="","",VLOOKUP(G451,Ayarlar!$G:$H,2,0))</f>
        <v>0</v>
      </c>
      <c r="I451" s="3"/>
      <c r="J451" s="4">
        <f>IF(I451="","",VLOOKUP(I451,Ayarlar!$I:$J,2,0))</f>
        <v>0</v>
      </c>
      <c r="K451" s="3"/>
      <c r="L451" s="3"/>
      <c r="M451" s="3"/>
    </row>
    <row r="452" spans="1:13">
      <c r="A452" s="3"/>
      <c r="B452" s="4">
        <f>IF(A452="","",VLOOKUP(A452,Ayarlar!$A:$B,2,0))</f>
        <v>0</v>
      </c>
      <c r="C452" s="3"/>
      <c r="D452" s="4">
        <f>IF(C452="","",VLOOKUP(C452,Ayarlar!$C:$D,2,0))</f>
        <v>0</v>
      </c>
      <c r="E452" s="3"/>
      <c r="F452" s="4">
        <f>IF(E452="","",VLOOKUP(E452,Ayarlar!$E:$F,2,0))</f>
        <v>0</v>
      </c>
      <c r="G452" s="3"/>
      <c r="H452" s="4">
        <f>IF(G452="","",VLOOKUP(G452,Ayarlar!$G:$H,2,0))</f>
        <v>0</v>
      </c>
      <c r="I452" s="3"/>
      <c r="J452" s="4">
        <f>IF(I452="","",VLOOKUP(I452,Ayarlar!$I:$J,2,0))</f>
        <v>0</v>
      </c>
      <c r="K452" s="3"/>
      <c r="L452" s="3"/>
      <c r="M452" s="3"/>
    </row>
    <row r="453" spans="1:13">
      <c r="A453" s="3"/>
      <c r="B453" s="4">
        <f>IF(A453="","",VLOOKUP(A453,Ayarlar!$A:$B,2,0))</f>
        <v>0</v>
      </c>
      <c r="C453" s="3"/>
      <c r="D453" s="4">
        <f>IF(C453="","",VLOOKUP(C453,Ayarlar!$C:$D,2,0))</f>
        <v>0</v>
      </c>
      <c r="E453" s="3"/>
      <c r="F453" s="4">
        <f>IF(E453="","",VLOOKUP(E453,Ayarlar!$E:$F,2,0))</f>
        <v>0</v>
      </c>
      <c r="G453" s="3"/>
      <c r="H453" s="4">
        <f>IF(G453="","",VLOOKUP(G453,Ayarlar!$G:$H,2,0))</f>
        <v>0</v>
      </c>
      <c r="I453" s="3"/>
      <c r="J453" s="4">
        <f>IF(I453="","",VLOOKUP(I453,Ayarlar!$I:$J,2,0))</f>
        <v>0</v>
      </c>
      <c r="K453" s="3"/>
      <c r="L453" s="3"/>
      <c r="M453" s="3"/>
    </row>
    <row r="454" spans="1:13">
      <c r="A454" s="3"/>
      <c r="B454" s="4">
        <f>IF(A454="","",VLOOKUP(A454,Ayarlar!$A:$B,2,0))</f>
        <v>0</v>
      </c>
      <c r="C454" s="3"/>
      <c r="D454" s="4">
        <f>IF(C454="","",VLOOKUP(C454,Ayarlar!$C:$D,2,0))</f>
        <v>0</v>
      </c>
      <c r="E454" s="3"/>
      <c r="F454" s="4">
        <f>IF(E454="","",VLOOKUP(E454,Ayarlar!$E:$F,2,0))</f>
        <v>0</v>
      </c>
      <c r="G454" s="3"/>
      <c r="H454" s="4">
        <f>IF(G454="","",VLOOKUP(G454,Ayarlar!$G:$H,2,0))</f>
        <v>0</v>
      </c>
      <c r="I454" s="3"/>
      <c r="J454" s="4">
        <f>IF(I454="","",VLOOKUP(I454,Ayarlar!$I:$J,2,0))</f>
        <v>0</v>
      </c>
      <c r="K454" s="3"/>
      <c r="L454" s="3"/>
      <c r="M454" s="3"/>
    </row>
    <row r="455" spans="1:13">
      <c r="A455" s="3"/>
      <c r="B455" s="4">
        <f>IF(A455="","",VLOOKUP(A455,Ayarlar!$A:$B,2,0))</f>
        <v>0</v>
      </c>
      <c r="C455" s="3"/>
      <c r="D455" s="4">
        <f>IF(C455="","",VLOOKUP(C455,Ayarlar!$C:$D,2,0))</f>
        <v>0</v>
      </c>
      <c r="E455" s="3"/>
      <c r="F455" s="4">
        <f>IF(E455="","",VLOOKUP(E455,Ayarlar!$E:$F,2,0))</f>
        <v>0</v>
      </c>
      <c r="G455" s="3"/>
      <c r="H455" s="4">
        <f>IF(G455="","",VLOOKUP(G455,Ayarlar!$G:$H,2,0))</f>
        <v>0</v>
      </c>
      <c r="I455" s="3"/>
      <c r="J455" s="4">
        <f>IF(I455="","",VLOOKUP(I455,Ayarlar!$I:$J,2,0))</f>
        <v>0</v>
      </c>
      <c r="K455" s="3"/>
      <c r="L455" s="3"/>
      <c r="M455" s="3"/>
    </row>
    <row r="456" spans="1:13">
      <c r="A456" s="3"/>
      <c r="B456" s="4">
        <f>IF(A456="","",VLOOKUP(A456,Ayarlar!$A:$B,2,0))</f>
        <v>0</v>
      </c>
      <c r="C456" s="3"/>
      <c r="D456" s="4">
        <f>IF(C456="","",VLOOKUP(C456,Ayarlar!$C:$D,2,0))</f>
        <v>0</v>
      </c>
      <c r="E456" s="3"/>
      <c r="F456" s="4">
        <f>IF(E456="","",VLOOKUP(E456,Ayarlar!$E:$F,2,0))</f>
        <v>0</v>
      </c>
      <c r="G456" s="3"/>
      <c r="H456" s="4">
        <f>IF(G456="","",VLOOKUP(G456,Ayarlar!$G:$H,2,0))</f>
        <v>0</v>
      </c>
      <c r="I456" s="3"/>
      <c r="J456" s="4">
        <f>IF(I456="","",VLOOKUP(I456,Ayarlar!$I:$J,2,0))</f>
        <v>0</v>
      </c>
      <c r="K456" s="3"/>
      <c r="L456" s="3"/>
      <c r="M456" s="3"/>
    </row>
    <row r="457" spans="1:13">
      <c r="A457" s="3"/>
      <c r="B457" s="4">
        <f>IF(A457="","",VLOOKUP(A457,Ayarlar!$A:$B,2,0))</f>
        <v>0</v>
      </c>
      <c r="C457" s="3"/>
      <c r="D457" s="4">
        <f>IF(C457="","",VLOOKUP(C457,Ayarlar!$C:$D,2,0))</f>
        <v>0</v>
      </c>
      <c r="E457" s="3"/>
      <c r="F457" s="4">
        <f>IF(E457="","",VLOOKUP(E457,Ayarlar!$E:$F,2,0))</f>
        <v>0</v>
      </c>
      <c r="G457" s="3"/>
      <c r="H457" s="4">
        <f>IF(G457="","",VLOOKUP(G457,Ayarlar!$G:$H,2,0))</f>
        <v>0</v>
      </c>
      <c r="I457" s="3"/>
      <c r="J457" s="4">
        <f>IF(I457="","",VLOOKUP(I457,Ayarlar!$I:$J,2,0))</f>
        <v>0</v>
      </c>
      <c r="K457" s="3"/>
      <c r="L457" s="3"/>
      <c r="M457" s="3"/>
    </row>
    <row r="458" spans="1:13">
      <c r="A458" s="3"/>
      <c r="B458" s="4">
        <f>IF(A458="","",VLOOKUP(A458,Ayarlar!$A:$B,2,0))</f>
        <v>0</v>
      </c>
      <c r="C458" s="3"/>
      <c r="D458" s="4">
        <f>IF(C458="","",VLOOKUP(C458,Ayarlar!$C:$D,2,0))</f>
        <v>0</v>
      </c>
      <c r="E458" s="3"/>
      <c r="F458" s="4">
        <f>IF(E458="","",VLOOKUP(E458,Ayarlar!$E:$F,2,0))</f>
        <v>0</v>
      </c>
      <c r="G458" s="3"/>
      <c r="H458" s="4">
        <f>IF(G458="","",VLOOKUP(G458,Ayarlar!$G:$H,2,0))</f>
        <v>0</v>
      </c>
      <c r="I458" s="3"/>
      <c r="J458" s="4">
        <f>IF(I458="","",VLOOKUP(I458,Ayarlar!$I:$J,2,0))</f>
        <v>0</v>
      </c>
      <c r="K458" s="3"/>
      <c r="L458" s="3"/>
      <c r="M458" s="3"/>
    </row>
    <row r="459" spans="1:13">
      <c r="A459" s="3"/>
      <c r="B459" s="4">
        <f>IF(A459="","",VLOOKUP(A459,Ayarlar!$A:$B,2,0))</f>
        <v>0</v>
      </c>
      <c r="C459" s="3"/>
      <c r="D459" s="4">
        <f>IF(C459="","",VLOOKUP(C459,Ayarlar!$C:$D,2,0))</f>
        <v>0</v>
      </c>
      <c r="E459" s="3"/>
      <c r="F459" s="4">
        <f>IF(E459="","",VLOOKUP(E459,Ayarlar!$E:$F,2,0))</f>
        <v>0</v>
      </c>
      <c r="G459" s="3"/>
      <c r="H459" s="4">
        <f>IF(G459="","",VLOOKUP(G459,Ayarlar!$G:$H,2,0))</f>
        <v>0</v>
      </c>
      <c r="I459" s="3"/>
      <c r="J459" s="4">
        <f>IF(I459="","",VLOOKUP(I459,Ayarlar!$I:$J,2,0))</f>
        <v>0</v>
      </c>
      <c r="K459" s="3"/>
      <c r="L459" s="3"/>
      <c r="M459" s="3"/>
    </row>
    <row r="460" spans="1:13">
      <c r="A460" s="3"/>
      <c r="B460" s="4">
        <f>IF(A460="","",VLOOKUP(A460,Ayarlar!$A:$B,2,0))</f>
        <v>0</v>
      </c>
      <c r="C460" s="3"/>
      <c r="D460" s="4">
        <f>IF(C460="","",VLOOKUP(C460,Ayarlar!$C:$D,2,0))</f>
        <v>0</v>
      </c>
      <c r="E460" s="3"/>
      <c r="F460" s="4">
        <f>IF(E460="","",VLOOKUP(E460,Ayarlar!$E:$F,2,0))</f>
        <v>0</v>
      </c>
      <c r="G460" s="3"/>
      <c r="H460" s="4">
        <f>IF(G460="","",VLOOKUP(G460,Ayarlar!$G:$H,2,0))</f>
        <v>0</v>
      </c>
      <c r="I460" s="3"/>
      <c r="J460" s="4">
        <f>IF(I460="","",VLOOKUP(I460,Ayarlar!$I:$J,2,0))</f>
        <v>0</v>
      </c>
      <c r="K460" s="3"/>
      <c r="L460" s="3"/>
      <c r="M460" s="3"/>
    </row>
    <row r="461" spans="1:13">
      <c r="A461" s="3"/>
      <c r="B461" s="4">
        <f>IF(A461="","",VLOOKUP(A461,Ayarlar!$A:$B,2,0))</f>
        <v>0</v>
      </c>
      <c r="C461" s="3"/>
      <c r="D461" s="4">
        <f>IF(C461="","",VLOOKUP(C461,Ayarlar!$C:$D,2,0))</f>
        <v>0</v>
      </c>
      <c r="E461" s="3"/>
      <c r="F461" s="4">
        <f>IF(E461="","",VLOOKUP(E461,Ayarlar!$E:$F,2,0))</f>
        <v>0</v>
      </c>
      <c r="G461" s="3"/>
      <c r="H461" s="4">
        <f>IF(G461="","",VLOOKUP(G461,Ayarlar!$G:$H,2,0))</f>
        <v>0</v>
      </c>
      <c r="I461" s="3"/>
      <c r="J461" s="4">
        <f>IF(I461="","",VLOOKUP(I461,Ayarlar!$I:$J,2,0))</f>
        <v>0</v>
      </c>
      <c r="K461" s="3"/>
      <c r="L461" s="3"/>
      <c r="M461" s="3"/>
    </row>
    <row r="462" spans="1:13">
      <c r="A462" s="3"/>
      <c r="B462" s="4">
        <f>IF(A462="","",VLOOKUP(A462,Ayarlar!$A:$B,2,0))</f>
        <v>0</v>
      </c>
      <c r="C462" s="3"/>
      <c r="D462" s="4">
        <f>IF(C462="","",VLOOKUP(C462,Ayarlar!$C:$D,2,0))</f>
        <v>0</v>
      </c>
      <c r="E462" s="3"/>
      <c r="F462" s="4">
        <f>IF(E462="","",VLOOKUP(E462,Ayarlar!$E:$F,2,0))</f>
        <v>0</v>
      </c>
      <c r="G462" s="3"/>
      <c r="H462" s="4">
        <f>IF(G462="","",VLOOKUP(G462,Ayarlar!$G:$H,2,0))</f>
        <v>0</v>
      </c>
      <c r="I462" s="3"/>
      <c r="J462" s="4">
        <f>IF(I462="","",VLOOKUP(I462,Ayarlar!$I:$J,2,0))</f>
        <v>0</v>
      </c>
      <c r="K462" s="3"/>
      <c r="L462" s="3"/>
      <c r="M462" s="3"/>
    </row>
    <row r="463" spans="1:13">
      <c r="A463" s="3"/>
      <c r="B463" s="4">
        <f>IF(A463="","",VLOOKUP(A463,Ayarlar!$A:$B,2,0))</f>
        <v>0</v>
      </c>
      <c r="C463" s="3"/>
      <c r="D463" s="4">
        <f>IF(C463="","",VLOOKUP(C463,Ayarlar!$C:$D,2,0))</f>
        <v>0</v>
      </c>
      <c r="E463" s="3"/>
      <c r="F463" s="4">
        <f>IF(E463="","",VLOOKUP(E463,Ayarlar!$E:$F,2,0))</f>
        <v>0</v>
      </c>
      <c r="G463" s="3"/>
      <c r="H463" s="4">
        <f>IF(G463="","",VLOOKUP(G463,Ayarlar!$G:$H,2,0))</f>
        <v>0</v>
      </c>
      <c r="I463" s="3"/>
      <c r="J463" s="4">
        <f>IF(I463="","",VLOOKUP(I463,Ayarlar!$I:$J,2,0))</f>
        <v>0</v>
      </c>
      <c r="K463" s="3"/>
      <c r="L463" s="3"/>
      <c r="M463" s="3"/>
    </row>
    <row r="464" spans="1:13">
      <c r="A464" s="3"/>
      <c r="B464" s="4">
        <f>IF(A464="","",VLOOKUP(A464,Ayarlar!$A:$B,2,0))</f>
        <v>0</v>
      </c>
      <c r="C464" s="3"/>
      <c r="D464" s="4">
        <f>IF(C464="","",VLOOKUP(C464,Ayarlar!$C:$D,2,0))</f>
        <v>0</v>
      </c>
      <c r="E464" s="3"/>
      <c r="F464" s="4">
        <f>IF(E464="","",VLOOKUP(E464,Ayarlar!$E:$F,2,0))</f>
        <v>0</v>
      </c>
      <c r="G464" s="3"/>
      <c r="H464" s="4">
        <f>IF(G464="","",VLOOKUP(G464,Ayarlar!$G:$H,2,0))</f>
        <v>0</v>
      </c>
      <c r="I464" s="3"/>
      <c r="J464" s="4">
        <f>IF(I464="","",VLOOKUP(I464,Ayarlar!$I:$J,2,0))</f>
        <v>0</v>
      </c>
      <c r="K464" s="3"/>
      <c r="L464" s="3"/>
      <c r="M464" s="3"/>
    </row>
    <row r="465" spans="1:13">
      <c r="A465" s="3"/>
      <c r="B465" s="4">
        <f>IF(A465="","",VLOOKUP(A465,Ayarlar!$A:$B,2,0))</f>
        <v>0</v>
      </c>
      <c r="C465" s="3"/>
      <c r="D465" s="4">
        <f>IF(C465="","",VLOOKUP(C465,Ayarlar!$C:$D,2,0))</f>
        <v>0</v>
      </c>
      <c r="E465" s="3"/>
      <c r="F465" s="4">
        <f>IF(E465="","",VLOOKUP(E465,Ayarlar!$E:$F,2,0))</f>
        <v>0</v>
      </c>
      <c r="G465" s="3"/>
      <c r="H465" s="4">
        <f>IF(G465="","",VLOOKUP(G465,Ayarlar!$G:$H,2,0))</f>
        <v>0</v>
      </c>
      <c r="I465" s="3"/>
      <c r="J465" s="4">
        <f>IF(I465="","",VLOOKUP(I465,Ayarlar!$I:$J,2,0))</f>
        <v>0</v>
      </c>
      <c r="K465" s="3"/>
      <c r="L465" s="3"/>
      <c r="M465" s="3"/>
    </row>
    <row r="466" spans="1:13">
      <c r="A466" s="3"/>
      <c r="B466" s="4">
        <f>IF(A466="","",VLOOKUP(A466,Ayarlar!$A:$B,2,0))</f>
        <v>0</v>
      </c>
      <c r="C466" s="3"/>
      <c r="D466" s="4">
        <f>IF(C466="","",VLOOKUP(C466,Ayarlar!$C:$D,2,0))</f>
        <v>0</v>
      </c>
      <c r="E466" s="3"/>
      <c r="F466" s="4">
        <f>IF(E466="","",VLOOKUP(E466,Ayarlar!$E:$F,2,0))</f>
        <v>0</v>
      </c>
      <c r="G466" s="3"/>
      <c r="H466" s="4">
        <f>IF(G466="","",VLOOKUP(G466,Ayarlar!$G:$H,2,0))</f>
        <v>0</v>
      </c>
      <c r="I466" s="3"/>
      <c r="J466" s="4">
        <f>IF(I466="","",VLOOKUP(I466,Ayarlar!$I:$J,2,0))</f>
        <v>0</v>
      </c>
      <c r="K466" s="3"/>
      <c r="L466" s="3"/>
      <c r="M466" s="3"/>
    </row>
    <row r="467" spans="1:13">
      <c r="A467" s="3"/>
      <c r="B467" s="4">
        <f>IF(A467="","",VLOOKUP(A467,Ayarlar!$A:$B,2,0))</f>
        <v>0</v>
      </c>
      <c r="C467" s="3"/>
      <c r="D467" s="4">
        <f>IF(C467="","",VLOOKUP(C467,Ayarlar!$C:$D,2,0))</f>
        <v>0</v>
      </c>
      <c r="E467" s="3"/>
      <c r="F467" s="4">
        <f>IF(E467="","",VLOOKUP(E467,Ayarlar!$E:$F,2,0))</f>
        <v>0</v>
      </c>
      <c r="G467" s="3"/>
      <c r="H467" s="4">
        <f>IF(G467="","",VLOOKUP(G467,Ayarlar!$G:$H,2,0))</f>
        <v>0</v>
      </c>
      <c r="I467" s="3"/>
      <c r="J467" s="4">
        <f>IF(I467="","",VLOOKUP(I467,Ayarlar!$I:$J,2,0))</f>
        <v>0</v>
      </c>
      <c r="K467" s="3"/>
      <c r="L467" s="3"/>
      <c r="M467" s="3"/>
    </row>
    <row r="468" spans="1:13">
      <c r="A468" s="3"/>
      <c r="B468" s="4">
        <f>IF(A468="","",VLOOKUP(A468,Ayarlar!$A:$B,2,0))</f>
        <v>0</v>
      </c>
      <c r="C468" s="3"/>
      <c r="D468" s="4">
        <f>IF(C468="","",VLOOKUP(C468,Ayarlar!$C:$D,2,0))</f>
        <v>0</v>
      </c>
      <c r="E468" s="3"/>
      <c r="F468" s="4">
        <f>IF(E468="","",VLOOKUP(E468,Ayarlar!$E:$F,2,0))</f>
        <v>0</v>
      </c>
      <c r="G468" s="3"/>
      <c r="H468" s="4">
        <f>IF(G468="","",VLOOKUP(G468,Ayarlar!$G:$H,2,0))</f>
        <v>0</v>
      </c>
      <c r="I468" s="3"/>
      <c r="J468" s="4">
        <f>IF(I468="","",VLOOKUP(I468,Ayarlar!$I:$J,2,0))</f>
        <v>0</v>
      </c>
      <c r="K468" s="3"/>
      <c r="L468" s="3"/>
      <c r="M468" s="3"/>
    </row>
    <row r="469" spans="1:13">
      <c r="A469" s="3"/>
      <c r="B469" s="4">
        <f>IF(A469="","",VLOOKUP(A469,Ayarlar!$A:$B,2,0))</f>
        <v>0</v>
      </c>
      <c r="C469" s="3"/>
      <c r="D469" s="4">
        <f>IF(C469="","",VLOOKUP(C469,Ayarlar!$C:$D,2,0))</f>
        <v>0</v>
      </c>
      <c r="E469" s="3"/>
      <c r="F469" s="4">
        <f>IF(E469="","",VLOOKUP(E469,Ayarlar!$E:$F,2,0))</f>
        <v>0</v>
      </c>
      <c r="G469" s="3"/>
      <c r="H469" s="4">
        <f>IF(G469="","",VLOOKUP(G469,Ayarlar!$G:$H,2,0))</f>
        <v>0</v>
      </c>
      <c r="I469" s="3"/>
      <c r="J469" s="4">
        <f>IF(I469="","",VLOOKUP(I469,Ayarlar!$I:$J,2,0))</f>
        <v>0</v>
      </c>
      <c r="K469" s="3"/>
      <c r="L469" s="3"/>
      <c r="M469" s="3"/>
    </row>
    <row r="470" spans="1:13">
      <c r="A470" s="3"/>
      <c r="B470" s="4">
        <f>IF(A470="","",VLOOKUP(A470,Ayarlar!$A:$B,2,0))</f>
        <v>0</v>
      </c>
      <c r="C470" s="3"/>
      <c r="D470" s="4">
        <f>IF(C470="","",VLOOKUP(C470,Ayarlar!$C:$D,2,0))</f>
        <v>0</v>
      </c>
      <c r="E470" s="3"/>
      <c r="F470" s="4">
        <f>IF(E470="","",VLOOKUP(E470,Ayarlar!$E:$F,2,0))</f>
        <v>0</v>
      </c>
      <c r="G470" s="3"/>
      <c r="H470" s="4">
        <f>IF(G470="","",VLOOKUP(G470,Ayarlar!$G:$H,2,0))</f>
        <v>0</v>
      </c>
      <c r="I470" s="3"/>
      <c r="J470" s="4">
        <f>IF(I470="","",VLOOKUP(I470,Ayarlar!$I:$J,2,0))</f>
        <v>0</v>
      </c>
      <c r="K470" s="3"/>
      <c r="L470" s="3"/>
      <c r="M470" s="3"/>
    </row>
    <row r="471" spans="1:13">
      <c r="A471" s="3"/>
      <c r="B471" s="4">
        <f>IF(A471="","",VLOOKUP(A471,Ayarlar!$A:$B,2,0))</f>
        <v>0</v>
      </c>
      <c r="C471" s="3"/>
      <c r="D471" s="4">
        <f>IF(C471="","",VLOOKUP(C471,Ayarlar!$C:$D,2,0))</f>
        <v>0</v>
      </c>
      <c r="E471" s="3"/>
      <c r="F471" s="4">
        <f>IF(E471="","",VLOOKUP(E471,Ayarlar!$E:$F,2,0))</f>
        <v>0</v>
      </c>
      <c r="G471" s="3"/>
      <c r="H471" s="4">
        <f>IF(G471="","",VLOOKUP(G471,Ayarlar!$G:$H,2,0))</f>
        <v>0</v>
      </c>
      <c r="I471" s="3"/>
      <c r="J471" s="4">
        <f>IF(I471="","",VLOOKUP(I471,Ayarlar!$I:$J,2,0))</f>
        <v>0</v>
      </c>
      <c r="K471" s="3"/>
      <c r="L471" s="3"/>
      <c r="M471" s="3"/>
    </row>
    <row r="472" spans="1:13">
      <c r="A472" s="3"/>
      <c r="B472" s="4">
        <f>IF(A472="","",VLOOKUP(A472,Ayarlar!$A:$B,2,0))</f>
        <v>0</v>
      </c>
      <c r="C472" s="3"/>
      <c r="D472" s="4">
        <f>IF(C472="","",VLOOKUP(C472,Ayarlar!$C:$D,2,0))</f>
        <v>0</v>
      </c>
      <c r="E472" s="3"/>
      <c r="F472" s="4">
        <f>IF(E472="","",VLOOKUP(E472,Ayarlar!$E:$F,2,0))</f>
        <v>0</v>
      </c>
      <c r="G472" s="3"/>
      <c r="H472" s="4">
        <f>IF(G472="","",VLOOKUP(G472,Ayarlar!$G:$H,2,0))</f>
        <v>0</v>
      </c>
      <c r="I472" s="3"/>
      <c r="J472" s="4">
        <f>IF(I472="","",VLOOKUP(I472,Ayarlar!$I:$J,2,0))</f>
        <v>0</v>
      </c>
      <c r="K472" s="3"/>
      <c r="L472" s="3"/>
      <c r="M472" s="3"/>
    </row>
    <row r="473" spans="1:13">
      <c r="A473" s="3"/>
      <c r="B473" s="4">
        <f>IF(A473="","",VLOOKUP(A473,Ayarlar!$A:$B,2,0))</f>
        <v>0</v>
      </c>
      <c r="C473" s="3"/>
      <c r="D473" s="4">
        <f>IF(C473="","",VLOOKUP(C473,Ayarlar!$C:$D,2,0))</f>
        <v>0</v>
      </c>
      <c r="E473" s="3"/>
      <c r="F473" s="4">
        <f>IF(E473="","",VLOOKUP(E473,Ayarlar!$E:$F,2,0))</f>
        <v>0</v>
      </c>
      <c r="G473" s="3"/>
      <c r="H473" s="4">
        <f>IF(G473="","",VLOOKUP(G473,Ayarlar!$G:$H,2,0))</f>
        <v>0</v>
      </c>
      <c r="I473" s="3"/>
      <c r="J473" s="4">
        <f>IF(I473="","",VLOOKUP(I473,Ayarlar!$I:$J,2,0))</f>
        <v>0</v>
      </c>
      <c r="K473" s="3"/>
      <c r="L473" s="3"/>
      <c r="M473" s="3"/>
    </row>
    <row r="474" spans="1:13">
      <c r="A474" s="3"/>
      <c r="B474" s="4">
        <f>IF(A474="","",VLOOKUP(A474,Ayarlar!$A:$B,2,0))</f>
        <v>0</v>
      </c>
      <c r="C474" s="3"/>
      <c r="D474" s="4">
        <f>IF(C474="","",VLOOKUP(C474,Ayarlar!$C:$D,2,0))</f>
        <v>0</v>
      </c>
      <c r="E474" s="3"/>
      <c r="F474" s="4">
        <f>IF(E474="","",VLOOKUP(E474,Ayarlar!$E:$F,2,0))</f>
        <v>0</v>
      </c>
      <c r="G474" s="3"/>
      <c r="H474" s="4">
        <f>IF(G474="","",VLOOKUP(G474,Ayarlar!$G:$H,2,0))</f>
        <v>0</v>
      </c>
      <c r="I474" s="3"/>
      <c r="J474" s="4">
        <f>IF(I474="","",VLOOKUP(I474,Ayarlar!$I:$J,2,0))</f>
        <v>0</v>
      </c>
      <c r="K474" s="3"/>
      <c r="L474" s="3"/>
      <c r="M474" s="3"/>
    </row>
    <row r="475" spans="1:13">
      <c r="A475" s="3"/>
      <c r="B475" s="4">
        <f>IF(A475="","",VLOOKUP(A475,Ayarlar!$A:$B,2,0))</f>
        <v>0</v>
      </c>
      <c r="C475" s="3"/>
      <c r="D475" s="4">
        <f>IF(C475="","",VLOOKUP(C475,Ayarlar!$C:$D,2,0))</f>
        <v>0</v>
      </c>
      <c r="E475" s="3"/>
      <c r="F475" s="4">
        <f>IF(E475="","",VLOOKUP(E475,Ayarlar!$E:$F,2,0))</f>
        <v>0</v>
      </c>
      <c r="G475" s="3"/>
      <c r="H475" s="4">
        <f>IF(G475="","",VLOOKUP(G475,Ayarlar!$G:$H,2,0))</f>
        <v>0</v>
      </c>
      <c r="I475" s="3"/>
      <c r="J475" s="4">
        <f>IF(I475="","",VLOOKUP(I475,Ayarlar!$I:$J,2,0))</f>
        <v>0</v>
      </c>
      <c r="K475" s="3"/>
      <c r="L475" s="3"/>
      <c r="M475" s="3"/>
    </row>
    <row r="476" spans="1:13">
      <c r="A476" s="3"/>
      <c r="B476" s="4">
        <f>IF(A476="","",VLOOKUP(A476,Ayarlar!$A:$B,2,0))</f>
        <v>0</v>
      </c>
      <c r="C476" s="3"/>
      <c r="D476" s="4">
        <f>IF(C476="","",VLOOKUP(C476,Ayarlar!$C:$D,2,0))</f>
        <v>0</v>
      </c>
      <c r="E476" s="3"/>
      <c r="F476" s="4">
        <f>IF(E476="","",VLOOKUP(E476,Ayarlar!$E:$F,2,0))</f>
        <v>0</v>
      </c>
      <c r="G476" s="3"/>
      <c r="H476" s="4">
        <f>IF(G476="","",VLOOKUP(G476,Ayarlar!$G:$H,2,0))</f>
        <v>0</v>
      </c>
      <c r="I476" s="3"/>
      <c r="J476" s="4">
        <f>IF(I476="","",VLOOKUP(I476,Ayarlar!$I:$J,2,0))</f>
        <v>0</v>
      </c>
      <c r="K476" s="3"/>
      <c r="L476" s="3"/>
      <c r="M476" s="3"/>
    </row>
    <row r="477" spans="1:13">
      <c r="A477" s="3"/>
      <c r="B477" s="4">
        <f>IF(A477="","",VLOOKUP(A477,Ayarlar!$A:$B,2,0))</f>
        <v>0</v>
      </c>
      <c r="C477" s="3"/>
      <c r="D477" s="4">
        <f>IF(C477="","",VLOOKUP(C477,Ayarlar!$C:$D,2,0))</f>
        <v>0</v>
      </c>
      <c r="E477" s="3"/>
      <c r="F477" s="4">
        <f>IF(E477="","",VLOOKUP(E477,Ayarlar!$E:$F,2,0))</f>
        <v>0</v>
      </c>
      <c r="G477" s="3"/>
      <c r="H477" s="4">
        <f>IF(G477="","",VLOOKUP(G477,Ayarlar!$G:$H,2,0))</f>
        <v>0</v>
      </c>
      <c r="I477" s="3"/>
      <c r="J477" s="4">
        <f>IF(I477="","",VLOOKUP(I477,Ayarlar!$I:$J,2,0))</f>
        <v>0</v>
      </c>
      <c r="K477" s="3"/>
      <c r="L477" s="3"/>
      <c r="M477" s="3"/>
    </row>
    <row r="478" spans="1:13">
      <c r="A478" s="3"/>
      <c r="B478" s="4">
        <f>IF(A478="","",VLOOKUP(A478,Ayarlar!$A:$B,2,0))</f>
        <v>0</v>
      </c>
      <c r="C478" s="3"/>
      <c r="D478" s="4">
        <f>IF(C478="","",VLOOKUP(C478,Ayarlar!$C:$D,2,0))</f>
        <v>0</v>
      </c>
      <c r="E478" s="3"/>
      <c r="F478" s="4">
        <f>IF(E478="","",VLOOKUP(E478,Ayarlar!$E:$F,2,0))</f>
        <v>0</v>
      </c>
      <c r="G478" s="3"/>
      <c r="H478" s="4">
        <f>IF(G478="","",VLOOKUP(G478,Ayarlar!$G:$H,2,0))</f>
        <v>0</v>
      </c>
      <c r="I478" s="3"/>
      <c r="J478" s="4">
        <f>IF(I478="","",VLOOKUP(I478,Ayarlar!$I:$J,2,0))</f>
        <v>0</v>
      </c>
      <c r="K478" s="3"/>
      <c r="L478" s="3"/>
      <c r="M478" s="3"/>
    </row>
    <row r="479" spans="1:13">
      <c r="A479" s="3"/>
      <c r="B479" s="4">
        <f>IF(A479="","",VLOOKUP(A479,Ayarlar!$A:$B,2,0))</f>
        <v>0</v>
      </c>
      <c r="C479" s="3"/>
      <c r="D479" s="4">
        <f>IF(C479="","",VLOOKUP(C479,Ayarlar!$C:$D,2,0))</f>
        <v>0</v>
      </c>
      <c r="E479" s="3"/>
      <c r="F479" s="4">
        <f>IF(E479="","",VLOOKUP(E479,Ayarlar!$E:$F,2,0))</f>
        <v>0</v>
      </c>
      <c r="G479" s="3"/>
      <c r="H479" s="4">
        <f>IF(G479="","",VLOOKUP(G479,Ayarlar!$G:$H,2,0))</f>
        <v>0</v>
      </c>
      <c r="I479" s="3"/>
      <c r="J479" s="4">
        <f>IF(I479="","",VLOOKUP(I479,Ayarlar!$I:$J,2,0))</f>
        <v>0</v>
      </c>
      <c r="K479" s="3"/>
      <c r="L479" s="3"/>
      <c r="M479" s="3"/>
    </row>
    <row r="480" spans="1:13">
      <c r="A480" s="3"/>
      <c r="B480" s="4">
        <f>IF(A480="","",VLOOKUP(A480,Ayarlar!$A:$B,2,0))</f>
        <v>0</v>
      </c>
      <c r="C480" s="3"/>
      <c r="D480" s="4">
        <f>IF(C480="","",VLOOKUP(C480,Ayarlar!$C:$D,2,0))</f>
        <v>0</v>
      </c>
      <c r="E480" s="3"/>
      <c r="F480" s="4">
        <f>IF(E480="","",VLOOKUP(E480,Ayarlar!$E:$F,2,0))</f>
        <v>0</v>
      </c>
      <c r="G480" s="3"/>
      <c r="H480" s="4">
        <f>IF(G480="","",VLOOKUP(G480,Ayarlar!$G:$H,2,0))</f>
        <v>0</v>
      </c>
      <c r="I480" s="3"/>
      <c r="J480" s="4">
        <f>IF(I480="","",VLOOKUP(I480,Ayarlar!$I:$J,2,0))</f>
        <v>0</v>
      </c>
      <c r="K480" s="3"/>
      <c r="L480" s="3"/>
      <c r="M480" s="3"/>
    </row>
    <row r="481" spans="1:13">
      <c r="A481" s="3"/>
      <c r="B481" s="4">
        <f>IF(A481="","",VLOOKUP(A481,Ayarlar!$A:$B,2,0))</f>
        <v>0</v>
      </c>
      <c r="C481" s="3"/>
      <c r="D481" s="4">
        <f>IF(C481="","",VLOOKUP(C481,Ayarlar!$C:$D,2,0))</f>
        <v>0</v>
      </c>
      <c r="E481" s="3"/>
      <c r="F481" s="4">
        <f>IF(E481="","",VLOOKUP(E481,Ayarlar!$E:$F,2,0))</f>
        <v>0</v>
      </c>
      <c r="G481" s="3"/>
      <c r="H481" s="4">
        <f>IF(G481="","",VLOOKUP(G481,Ayarlar!$G:$H,2,0))</f>
        <v>0</v>
      </c>
      <c r="I481" s="3"/>
      <c r="J481" s="4">
        <f>IF(I481="","",VLOOKUP(I481,Ayarlar!$I:$J,2,0))</f>
        <v>0</v>
      </c>
      <c r="K481" s="3"/>
      <c r="L481" s="3"/>
      <c r="M481" s="3"/>
    </row>
    <row r="482" spans="1:13">
      <c r="A482" s="3"/>
      <c r="B482" s="4">
        <f>IF(A482="","",VLOOKUP(A482,Ayarlar!$A:$B,2,0))</f>
        <v>0</v>
      </c>
      <c r="C482" s="3"/>
      <c r="D482" s="4">
        <f>IF(C482="","",VLOOKUP(C482,Ayarlar!$C:$D,2,0))</f>
        <v>0</v>
      </c>
      <c r="E482" s="3"/>
      <c r="F482" s="4">
        <f>IF(E482="","",VLOOKUP(E482,Ayarlar!$E:$F,2,0))</f>
        <v>0</v>
      </c>
      <c r="G482" s="3"/>
      <c r="H482" s="4">
        <f>IF(G482="","",VLOOKUP(G482,Ayarlar!$G:$H,2,0))</f>
        <v>0</v>
      </c>
      <c r="I482" s="3"/>
      <c r="J482" s="4">
        <f>IF(I482="","",VLOOKUP(I482,Ayarlar!$I:$J,2,0))</f>
        <v>0</v>
      </c>
      <c r="K482" s="3"/>
      <c r="L482" s="3"/>
      <c r="M482" s="3"/>
    </row>
    <row r="483" spans="1:13">
      <c r="A483" s="3"/>
      <c r="B483" s="4">
        <f>IF(A483="","",VLOOKUP(A483,Ayarlar!$A:$B,2,0))</f>
        <v>0</v>
      </c>
      <c r="C483" s="3"/>
      <c r="D483" s="4">
        <f>IF(C483="","",VLOOKUP(C483,Ayarlar!$C:$D,2,0))</f>
        <v>0</v>
      </c>
      <c r="E483" s="3"/>
      <c r="F483" s="4">
        <f>IF(E483="","",VLOOKUP(E483,Ayarlar!$E:$F,2,0))</f>
        <v>0</v>
      </c>
      <c r="G483" s="3"/>
      <c r="H483" s="4">
        <f>IF(G483="","",VLOOKUP(G483,Ayarlar!$G:$H,2,0))</f>
        <v>0</v>
      </c>
      <c r="I483" s="3"/>
      <c r="J483" s="4">
        <f>IF(I483="","",VLOOKUP(I483,Ayarlar!$I:$J,2,0))</f>
        <v>0</v>
      </c>
      <c r="K483" s="3"/>
      <c r="L483" s="3"/>
      <c r="M483" s="3"/>
    </row>
    <row r="484" spans="1:13">
      <c r="A484" s="3"/>
      <c r="B484" s="4">
        <f>IF(A484="","",VLOOKUP(A484,Ayarlar!$A:$B,2,0))</f>
        <v>0</v>
      </c>
      <c r="C484" s="3"/>
      <c r="D484" s="4">
        <f>IF(C484="","",VLOOKUP(C484,Ayarlar!$C:$D,2,0))</f>
        <v>0</v>
      </c>
      <c r="E484" s="3"/>
      <c r="F484" s="4">
        <f>IF(E484="","",VLOOKUP(E484,Ayarlar!$E:$F,2,0))</f>
        <v>0</v>
      </c>
      <c r="G484" s="3"/>
      <c r="H484" s="4">
        <f>IF(G484="","",VLOOKUP(G484,Ayarlar!$G:$H,2,0))</f>
        <v>0</v>
      </c>
      <c r="I484" s="3"/>
      <c r="J484" s="4">
        <f>IF(I484="","",VLOOKUP(I484,Ayarlar!$I:$J,2,0))</f>
        <v>0</v>
      </c>
      <c r="K484" s="3"/>
      <c r="L484" s="3"/>
      <c r="M484" s="3"/>
    </row>
    <row r="485" spans="1:13">
      <c r="A485" s="3"/>
      <c r="B485" s="4">
        <f>IF(A485="","",VLOOKUP(A485,Ayarlar!$A:$B,2,0))</f>
        <v>0</v>
      </c>
      <c r="C485" s="3"/>
      <c r="D485" s="4">
        <f>IF(C485="","",VLOOKUP(C485,Ayarlar!$C:$D,2,0))</f>
        <v>0</v>
      </c>
      <c r="E485" s="3"/>
      <c r="F485" s="4">
        <f>IF(E485="","",VLOOKUP(E485,Ayarlar!$E:$F,2,0))</f>
        <v>0</v>
      </c>
      <c r="G485" s="3"/>
      <c r="H485" s="4">
        <f>IF(G485="","",VLOOKUP(G485,Ayarlar!$G:$H,2,0))</f>
        <v>0</v>
      </c>
      <c r="I485" s="3"/>
      <c r="J485" s="4">
        <f>IF(I485="","",VLOOKUP(I485,Ayarlar!$I:$J,2,0))</f>
        <v>0</v>
      </c>
      <c r="K485" s="3"/>
      <c r="L485" s="3"/>
      <c r="M485" s="3"/>
    </row>
    <row r="486" spans="1:13">
      <c r="A486" s="3"/>
      <c r="B486" s="4">
        <f>IF(A486="","",VLOOKUP(A486,Ayarlar!$A:$B,2,0))</f>
        <v>0</v>
      </c>
      <c r="C486" s="3"/>
      <c r="D486" s="4">
        <f>IF(C486="","",VLOOKUP(C486,Ayarlar!$C:$D,2,0))</f>
        <v>0</v>
      </c>
      <c r="E486" s="3"/>
      <c r="F486" s="4">
        <f>IF(E486="","",VLOOKUP(E486,Ayarlar!$E:$F,2,0))</f>
        <v>0</v>
      </c>
      <c r="G486" s="3"/>
      <c r="H486" s="4">
        <f>IF(G486="","",VLOOKUP(G486,Ayarlar!$G:$H,2,0))</f>
        <v>0</v>
      </c>
      <c r="I486" s="3"/>
      <c r="J486" s="4">
        <f>IF(I486="","",VLOOKUP(I486,Ayarlar!$I:$J,2,0))</f>
        <v>0</v>
      </c>
      <c r="K486" s="3"/>
      <c r="L486" s="3"/>
      <c r="M486" s="3"/>
    </row>
    <row r="487" spans="1:13">
      <c r="A487" s="3"/>
      <c r="B487" s="4">
        <f>IF(A487="","",VLOOKUP(A487,Ayarlar!$A:$B,2,0))</f>
        <v>0</v>
      </c>
      <c r="C487" s="3"/>
      <c r="D487" s="4">
        <f>IF(C487="","",VLOOKUP(C487,Ayarlar!$C:$D,2,0))</f>
        <v>0</v>
      </c>
      <c r="E487" s="3"/>
      <c r="F487" s="4">
        <f>IF(E487="","",VLOOKUP(E487,Ayarlar!$E:$F,2,0))</f>
        <v>0</v>
      </c>
      <c r="G487" s="3"/>
      <c r="H487" s="4">
        <f>IF(G487="","",VLOOKUP(G487,Ayarlar!$G:$H,2,0))</f>
        <v>0</v>
      </c>
      <c r="I487" s="3"/>
      <c r="J487" s="4">
        <f>IF(I487="","",VLOOKUP(I487,Ayarlar!$I:$J,2,0))</f>
        <v>0</v>
      </c>
      <c r="K487" s="3"/>
      <c r="L487" s="3"/>
      <c r="M487" s="3"/>
    </row>
    <row r="488" spans="1:13">
      <c r="A488" s="3"/>
      <c r="B488" s="4">
        <f>IF(A488="","",VLOOKUP(A488,Ayarlar!$A:$B,2,0))</f>
        <v>0</v>
      </c>
      <c r="C488" s="3"/>
      <c r="D488" s="4">
        <f>IF(C488="","",VLOOKUP(C488,Ayarlar!$C:$D,2,0))</f>
        <v>0</v>
      </c>
      <c r="E488" s="3"/>
      <c r="F488" s="4">
        <f>IF(E488="","",VLOOKUP(E488,Ayarlar!$E:$F,2,0))</f>
        <v>0</v>
      </c>
      <c r="G488" s="3"/>
      <c r="H488" s="4">
        <f>IF(G488="","",VLOOKUP(G488,Ayarlar!$G:$H,2,0))</f>
        <v>0</v>
      </c>
      <c r="I488" s="3"/>
      <c r="J488" s="4">
        <f>IF(I488="","",VLOOKUP(I488,Ayarlar!$I:$J,2,0))</f>
        <v>0</v>
      </c>
      <c r="K488" s="3"/>
      <c r="L488" s="3"/>
      <c r="M488" s="3"/>
    </row>
    <row r="489" spans="1:13">
      <c r="A489" s="3"/>
      <c r="B489" s="4">
        <f>IF(A489="","",VLOOKUP(A489,Ayarlar!$A:$B,2,0))</f>
        <v>0</v>
      </c>
      <c r="C489" s="3"/>
      <c r="D489" s="4">
        <f>IF(C489="","",VLOOKUP(C489,Ayarlar!$C:$D,2,0))</f>
        <v>0</v>
      </c>
      <c r="E489" s="3"/>
      <c r="F489" s="4">
        <f>IF(E489="","",VLOOKUP(E489,Ayarlar!$E:$F,2,0))</f>
        <v>0</v>
      </c>
      <c r="G489" s="3"/>
      <c r="H489" s="4">
        <f>IF(G489="","",VLOOKUP(G489,Ayarlar!$G:$H,2,0))</f>
        <v>0</v>
      </c>
      <c r="I489" s="3"/>
      <c r="J489" s="4">
        <f>IF(I489="","",VLOOKUP(I489,Ayarlar!$I:$J,2,0))</f>
        <v>0</v>
      </c>
      <c r="K489" s="3"/>
      <c r="L489" s="3"/>
      <c r="M489" s="3"/>
    </row>
    <row r="490" spans="1:13">
      <c r="A490" s="3"/>
      <c r="B490" s="4">
        <f>IF(A490="","",VLOOKUP(A490,Ayarlar!$A:$B,2,0))</f>
        <v>0</v>
      </c>
      <c r="C490" s="3"/>
      <c r="D490" s="4">
        <f>IF(C490="","",VLOOKUP(C490,Ayarlar!$C:$D,2,0))</f>
        <v>0</v>
      </c>
      <c r="E490" s="3"/>
      <c r="F490" s="4">
        <f>IF(E490="","",VLOOKUP(E490,Ayarlar!$E:$F,2,0))</f>
        <v>0</v>
      </c>
      <c r="G490" s="3"/>
      <c r="H490" s="4">
        <f>IF(G490="","",VLOOKUP(G490,Ayarlar!$G:$H,2,0))</f>
        <v>0</v>
      </c>
      <c r="I490" s="3"/>
      <c r="J490" s="4">
        <f>IF(I490="","",VLOOKUP(I490,Ayarlar!$I:$J,2,0))</f>
        <v>0</v>
      </c>
      <c r="K490" s="3"/>
      <c r="L490" s="3"/>
      <c r="M490" s="3"/>
    </row>
    <row r="491" spans="1:13">
      <c r="A491" s="3"/>
      <c r="B491" s="4">
        <f>IF(A491="","",VLOOKUP(A491,Ayarlar!$A:$B,2,0))</f>
        <v>0</v>
      </c>
      <c r="C491" s="3"/>
      <c r="D491" s="4">
        <f>IF(C491="","",VLOOKUP(C491,Ayarlar!$C:$D,2,0))</f>
        <v>0</v>
      </c>
      <c r="E491" s="3"/>
      <c r="F491" s="4">
        <f>IF(E491="","",VLOOKUP(E491,Ayarlar!$E:$F,2,0))</f>
        <v>0</v>
      </c>
      <c r="G491" s="3"/>
      <c r="H491" s="4">
        <f>IF(G491="","",VLOOKUP(G491,Ayarlar!$G:$H,2,0))</f>
        <v>0</v>
      </c>
      <c r="I491" s="3"/>
      <c r="J491" s="4">
        <f>IF(I491="","",VLOOKUP(I491,Ayarlar!$I:$J,2,0))</f>
        <v>0</v>
      </c>
      <c r="K491" s="3"/>
      <c r="L491" s="3"/>
      <c r="M491" s="3"/>
    </row>
    <row r="492" spans="1:13">
      <c r="A492" s="3"/>
      <c r="B492" s="4">
        <f>IF(A492="","",VLOOKUP(A492,Ayarlar!$A:$B,2,0))</f>
        <v>0</v>
      </c>
      <c r="C492" s="3"/>
      <c r="D492" s="4">
        <f>IF(C492="","",VLOOKUP(C492,Ayarlar!$C:$D,2,0))</f>
        <v>0</v>
      </c>
      <c r="E492" s="3"/>
      <c r="F492" s="4">
        <f>IF(E492="","",VLOOKUP(E492,Ayarlar!$E:$F,2,0))</f>
        <v>0</v>
      </c>
      <c r="G492" s="3"/>
      <c r="H492" s="4">
        <f>IF(G492="","",VLOOKUP(G492,Ayarlar!$G:$H,2,0))</f>
        <v>0</v>
      </c>
      <c r="I492" s="3"/>
      <c r="J492" s="4">
        <f>IF(I492="","",VLOOKUP(I492,Ayarlar!$I:$J,2,0))</f>
        <v>0</v>
      </c>
      <c r="K492" s="3"/>
      <c r="L492" s="3"/>
      <c r="M492" s="3"/>
    </row>
    <row r="493" spans="1:13">
      <c r="A493" s="3"/>
      <c r="B493" s="4">
        <f>IF(A493="","",VLOOKUP(A493,Ayarlar!$A:$B,2,0))</f>
        <v>0</v>
      </c>
      <c r="C493" s="3"/>
      <c r="D493" s="4">
        <f>IF(C493="","",VLOOKUP(C493,Ayarlar!$C:$D,2,0))</f>
        <v>0</v>
      </c>
      <c r="E493" s="3"/>
      <c r="F493" s="4">
        <f>IF(E493="","",VLOOKUP(E493,Ayarlar!$E:$F,2,0))</f>
        <v>0</v>
      </c>
      <c r="G493" s="3"/>
      <c r="H493" s="4">
        <f>IF(G493="","",VLOOKUP(G493,Ayarlar!$G:$H,2,0))</f>
        <v>0</v>
      </c>
      <c r="I493" s="3"/>
      <c r="J493" s="4">
        <f>IF(I493="","",VLOOKUP(I493,Ayarlar!$I:$J,2,0))</f>
        <v>0</v>
      </c>
      <c r="K493" s="3"/>
      <c r="L493" s="3"/>
      <c r="M493" s="3"/>
    </row>
    <row r="494" spans="1:13">
      <c r="A494" s="3"/>
      <c r="B494" s="4">
        <f>IF(A494="","",VLOOKUP(A494,Ayarlar!$A:$B,2,0))</f>
        <v>0</v>
      </c>
      <c r="C494" s="3"/>
      <c r="D494" s="4">
        <f>IF(C494="","",VLOOKUP(C494,Ayarlar!$C:$D,2,0))</f>
        <v>0</v>
      </c>
      <c r="E494" s="3"/>
      <c r="F494" s="4">
        <f>IF(E494="","",VLOOKUP(E494,Ayarlar!$E:$F,2,0))</f>
        <v>0</v>
      </c>
      <c r="G494" s="3"/>
      <c r="H494" s="4">
        <f>IF(G494="","",VLOOKUP(G494,Ayarlar!$G:$H,2,0))</f>
        <v>0</v>
      </c>
      <c r="I494" s="3"/>
      <c r="J494" s="4">
        <f>IF(I494="","",VLOOKUP(I494,Ayarlar!$I:$J,2,0))</f>
        <v>0</v>
      </c>
      <c r="K494" s="3"/>
      <c r="L494" s="3"/>
      <c r="M494" s="3"/>
    </row>
    <row r="495" spans="1:13">
      <c r="A495" s="3"/>
      <c r="B495" s="4">
        <f>IF(A495="","",VLOOKUP(A495,Ayarlar!$A:$B,2,0))</f>
        <v>0</v>
      </c>
      <c r="C495" s="3"/>
      <c r="D495" s="4">
        <f>IF(C495="","",VLOOKUP(C495,Ayarlar!$C:$D,2,0))</f>
        <v>0</v>
      </c>
      <c r="E495" s="3"/>
      <c r="F495" s="4">
        <f>IF(E495="","",VLOOKUP(E495,Ayarlar!$E:$F,2,0))</f>
        <v>0</v>
      </c>
      <c r="G495" s="3"/>
      <c r="H495" s="4">
        <f>IF(G495="","",VLOOKUP(G495,Ayarlar!$G:$H,2,0))</f>
        <v>0</v>
      </c>
      <c r="I495" s="3"/>
      <c r="J495" s="4">
        <f>IF(I495="","",VLOOKUP(I495,Ayarlar!$I:$J,2,0))</f>
        <v>0</v>
      </c>
      <c r="K495" s="3"/>
      <c r="L495" s="3"/>
      <c r="M495" s="3"/>
    </row>
    <row r="496" spans="1:13">
      <c r="A496" s="3"/>
      <c r="B496" s="4">
        <f>IF(A496="","",VLOOKUP(A496,Ayarlar!$A:$B,2,0))</f>
        <v>0</v>
      </c>
      <c r="C496" s="3"/>
      <c r="D496" s="4">
        <f>IF(C496="","",VLOOKUP(C496,Ayarlar!$C:$D,2,0))</f>
        <v>0</v>
      </c>
      <c r="E496" s="3"/>
      <c r="F496" s="4">
        <f>IF(E496="","",VLOOKUP(E496,Ayarlar!$E:$F,2,0))</f>
        <v>0</v>
      </c>
      <c r="G496" s="3"/>
      <c r="H496" s="4">
        <f>IF(G496="","",VLOOKUP(G496,Ayarlar!$G:$H,2,0))</f>
        <v>0</v>
      </c>
      <c r="I496" s="3"/>
      <c r="J496" s="4">
        <f>IF(I496="","",VLOOKUP(I496,Ayarlar!$I:$J,2,0))</f>
        <v>0</v>
      </c>
      <c r="K496" s="3"/>
      <c r="L496" s="3"/>
      <c r="M496" s="3"/>
    </row>
    <row r="497" spans="1:13">
      <c r="A497" s="3"/>
      <c r="B497" s="4">
        <f>IF(A497="","",VLOOKUP(A497,Ayarlar!$A:$B,2,0))</f>
        <v>0</v>
      </c>
      <c r="C497" s="3"/>
      <c r="D497" s="4">
        <f>IF(C497="","",VLOOKUP(C497,Ayarlar!$C:$D,2,0))</f>
        <v>0</v>
      </c>
      <c r="E497" s="3"/>
      <c r="F497" s="4">
        <f>IF(E497="","",VLOOKUP(E497,Ayarlar!$E:$F,2,0))</f>
        <v>0</v>
      </c>
      <c r="G497" s="3"/>
      <c r="H497" s="4">
        <f>IF(G497="","",VLOOKUP(G497,Ayarlar!$G:$H,2,0))</f>
        <v>0</v>
      </c>
      <c r="I497" s="3"/>
      <c r="J497" s="4">
        <f>IF(I497="","",VLOOKUP(I497,Ayarlar!$I:$J,2,0))</f>
        <v>0</v>
      </c>
      <c r="K497" s="3"/>
      <c r="L497" s="3"/>
      <c r="M497" s="3"/>
    </row>
    <row r="498" spans="1:13">
      <c r="A498" s="3"/>
      <c r="B498" s="4">
        <f>IF(A498="","",VLOOKUP(A498,Ayarlar!$A:$B,2,0))</f>
        <v>0</v>
      </c>
      <c r="C498" s="3"/>
      <c r="D498" s="4">
        <f>IF(C498="","",VLOOKUP(C498,Ayarlar!$C:$D,2,0))</f>
        <v>0</v>
      </c>
      <c r="E498" s="3"/>
      <c r="F498" s="4">
        <f>IF(E498="","",VLOOKUP(E498,Ayarlar!$E:$F,2,0))</f>
        <v>0</v>
      </c>
      <c r="G498" s="3"/>
      <c r="H498" s="4">
        <f>IF(G498="","",VLOOKUP(G498,Ayarlar!$G:$H,2,0))</f>
        <v>0</v>
      </c>
      <c r="I498" s="3"/>
      <c r="J498" s="4">
        <f>IF(I498="","",VLOOKUP(I498,Ayarlar!$I:$J,2,0))</f>
        <v>0</v>
      </c>
      <c r="K498" s="3"/>
      <c r="L498" s="3"/>
      <c r="M498" s="3"/>
    </row>
    <row r="499" spans="1:13">
      <c r="A499" s="3"/>
      <c r="B499" s="4">
        <f>IF(A499="","",VLOOKUP(A499,Ayarlar!$A:$B,2,0))</f>
        <v>0</v>
      </c>
      <c r="C499" s="3"/>
      <c r="D499" s="4">
        <f>IF(C499="","",VLOOKUP(C499,Ayarlar!$C:$D,2,0))</f>
        <v>0</v>
      </c>
      <c r="E499" s="3"/>
      <c r="F499" s="4">
        <f>IF(E499="","",VLOOKUP(E499,Ayarlar!$E:$F,2,0))</f>
        <v>0</v>
      </c>
      <c r="G499" s="3"/>
      <c r="H499" s="4">
        <f>IF(G499="","",VLOOKUP(G499,Ayarlar!$G:$H,2,0))</f>
        <v>0</v>
      </c>
      <c r="I499" s="3"/>
      <c r="J499" s="4">
        <f>IF(I499="","",VLOOKUP(I499,Ayarlar!$I:$J,2,0))</f>
        <v>0</v>
      </c>
      <c r="K499" s="3"/>
      <c r="L499" s="3"/>
      <c r="M499" s="3"/>
    </row>
    <row r="500" spans="1:13">
      <c r="A500" s="3"/>
      <c r="B500" s="4">
        <f>IF(A500="","",VLOOKUP(A500,Ayarlar!$A:$B,2,0))</f>
        <v>0</v>
      </c>
      <c r="C500" s="3"/>
      <c r="D500" s="4">
        <f>IF(C500="","",VLOOKUP(C500,Ayarlar!$C:$D,2,0))</f>
        <v>0</v>
      </c>
      <c r="E500" s="3"/>
      <c r="F500" s="4">
        <f>IF(E500="","",VLOOKUP(E500,Ayarlar!$E:$F,2,0))</f>
        <v>0</v>
      </c>
      <c r="G500" s="3"/>
      <c r="H500" s="4">
        <f>IF(G500="","",VLOOKUP(G500,Ayarlar!$G:$H,2,0))</f>
        <v>0</v>
      </c>
      <c r="I500" s="3"/>
      <c r="J500" s="4">
        <f>IF(I500="","",VLOOKUP(I500,Ayarlar!$I:$J,2,0))</f>
        <v>0</v>
      </c>
      <c r="K500" s="3"/>
      <c r="L500" s="3"/>
      <c r="M500" s="3"/>
    </row>
    <row r="501" spans="1:13">
      <c r="A501" s="3"/>
      <c r="B501" s="4">
        <f>IF(A501="","",VLOOKUP(A501,Ayarlar!$A:$B,2,0))</f>
        <v>0</v>
      </c>
      <c r="C501" s="3"/>
      <c r="D501" s="4">
        <f>IF(C501="","",VLOOKUP(C501,Ayarlar!$C:$D,2,0))</f>
        <v>0</v>
      </c>
      <c r="E501" s="3"/>
      <c r="F501" s="4">
        <f>IF(E501="","",VLOOKUP(E501,Ayarlar!$E:$F,2,0))</f>
        <v>0</v>
      </c>
      <c r="G501" s="3"/>
      <c r="H501" s="4">
        <f>IF(G501="","",VLOOKUP(G501,Ayarlar!$G:$H,2,0))</f>
        <v>0</v>
      </c>
      <c r="I501" s="3"/>
      <c r="J501" s="4">
        <f>IF(I501="","",VLOOKUP(I501,Ayarlar!$I:$J,2,0))</f>
        <v>0</v>
      </c>
      <c r="K501" s="3"/>
      <c r="L501" s="3"/>
      <c r="M501" s="3"/>
    </row>
    <row r="502" spans="1:13">
      <c r="A502" s="3"/>
      <c r="B502" s="4">
        <f>IF(A502="","",VLOOKUP(A502,Ayarlar!$A:$B,2,0))</f>
        <v>0</v>
      </c>
      <c r="C502" s="3"/>
      <c r="D502" s="4">
        <f>IF(C502="","",VLOOKUP(C502,Ayarlar!$C:$D,2,0))</f>
        <v>0</v>
      </c>
      <c r="E502" s="3"/>
      <c r="F502" s="4">
        <f>IF(E502="","",VLOOKUP(E502,Ayarlar!$E:$F,2,0))</f>
        <v>0</v>
      </c>
      <c r="G502" s="3"/>
      <c r="H502" s="4">
        <f>IF(G502="","",VLOOKUP(G502,Ayarlar!$G:$H,2,0))</f>
        <v>0</v>
      </c>
      <c r="I502" s="3"/>
      <c r="J502" s="4">
        <f>IF(I502="","",VLOOKUP(I502,Ayarlar!$I:$J,2,0))</f>
        <v>0</v>
      </c>
      <c r="K502" s="3"/>
      <c r="L502" s="3"/>
      <c r="M502" s="3"/>
    </row>
    <row r="503" spans="1:13">
      <c r="A503" s="3"/>
      <c r="B503" s="4">
        <f>IF(A503="","",VLOOKUP(A503,Ayarlar!$A:$B,2,0))</f>
        <v>0</v>
      </c>
      <c r="C503" s="3"/>
      <c r="D503" s="4">
        <f>IF(C503="","",VLOOKUP(C503,Ayarlar!$C:$D,2,0))</f>
        <v>0</v>
      </c>
      <c r="E503" s="3"/>
      <c r="F503" s="4">
        <f>IF(E503="","",VLOOKUP(E503,Ayarlar!$E:$F,2,0))</f>
        <v>0</v>
      </c>
      <c r="G503" s="3"/>
      <c r="H503" s="4">
        <f>IF(G503="","",VLOOKUP(G503,Ayarlar!$G:$H,2,0))</f>
        <v>0</v>
      </c>
      <c r="I503" s="3"/>
      <c r="J503" s="4">
        <f>IF(I503="","",VLOOKUP(I503,Ayarlar!$I:$J,2,0))</f>
        <v>0</v>
      </c>
      <c r="K503" s="3"/>
      <c r="L503" s="3"/>
      <c r="M503" s="3"/>
    </row>
    <row r="504" spans="1:13">
      <c r="A504" s="3"/>
      <c r="B504" s="4">
        <f>IF(A504="","",VLOOKUP(A504,Ayarlar!$A:$B,2,0))</f>
        <v>0</v>
      </c>
      <c r="C504" s="3"/>
      <c r="D504" s="4">
        <f>IF(C504="","",VLOOKUP(C504,Ayarlar!$C:$D,2,0))</f>
        <v>0</v>
      </c>
      <c r="E504" s="3"/>
      <c r="F504" s="4">
        <f>IF(E504="","",VLOOKUP(E504,Ayarlar!$E:$F,2,0))</f>
        <v>0</v>
      </c>
      <c r="G504" s="3"/>
      <c r="H504" s="4">
        <f>IF(G504="","",VLOOKUP(G504,Ayarlar!$G:$H,2,0))</f>
        <v>0</v>
      </c>
      <c r="I504" s="3"/>
      <c r="J504" s="4">
        <f>IF(I504="","",VLOOKUP(I504,Ayarlar!$I:$J,2,0))</f>
        <v>0</v>
      </c>
      <c r="K504" s="3"/>
      <c r="L504" s="3"/>
      <c r="M504" s="3"/>
    </row>
    <row r="505" spans="1:13">
      <c r="A505" s="3"/>
      <c r="B505" s="4">
        <f>IF(A505="","",VLOOKUP(A505,Ayarlar!$A:$B,2,0))</f>
        <v>0</v>
      </c>
      <c r="C505" s="3"/>
      <c r="D505" s="4">
        <f>IF(C505="","",VLOOKUP(C505,Ayarlar!$C:$D,2,0))</f>
        <v>0</v>
      </c>
      <c r="E505" s="3"/>
      <c r="F505" s="4">
        <f>IF(E505="","",VLOOKUP(E505,Ayarlar!$E:$F,2,0))</f>
        <v>0</v>
      </c>
      <c r="G505" s="3"/>
      <c r="H505" s="4">
        <f>IF(G505="","",VLOOKUP(G505,Ayarlar!$G:$H,2,0))</f>
        <v>0</v>
      </c>
      <c r="I505" s="3"/>
      <c r="J505" s="4">
        <f>IF(I505="","",VLOOKUP(I505,Ayarlar!$I:$J,2,0))</f>
        <v>0</v>
      </c>
      <c r="K505" s="3"/>
      <c r="L505" s="3"/>
      <c r="M505" s="3"/>
    </row>
    <row r="506" spans="1:13">
      <c r="A506" s="3"/>
      <c r="B506" s="4">
        <f>IF(A506="","",VLOOKUP(A506,Ayarlar!$A:$B,2,0))</f>
        <v>0</v>
      </c>
      <c r="C506" s="3"/>
      <c r="D506" s="4">
        <f>IF(C506="","",VLOOKUP(C506,Ayarlar!$C:$D,2,0))</f>
        <v>0</v>
      </c>
      <c r="E506" s="3"/>
      <c r="F506" s="4">
        <f>IF(E506="","",VLOOKUP(E506,Ayarlar!$E:$F,2,0))</f>
        <v>0</v>
      </c>
      <c r="G506" s="3"/>
      <c r="H506" s="4">
        <f>IF(G506="","",VLOOKUP(G506,Ayarlar!$G:$H,2,0))</f>
        <v>0</v>
      </c>
      <c r="I506" s="3"/>
      <c r="J506" s="4">
        <f>IF(I506="","",VLOOKUP(I506,Ayarlar!$I:$J,2,0))</f>
        <v>0</v>
      </c>
      <c r="K506" s="3"/>
      <c r="L506" s="3"/>
      <c r="M506" s="3"/>
    </row>
    <row r="507" spans="1:13">
      <c r="A507" s="3"/>
      <c r="B507" s="4">
        <f>IF(A507="","",VLOOKUP(A507,Ayarlar!$A:$B,2,0))</f>
        <v>0</v>
      </c>
      <c r="C507" s="3"/>
      <c r="D507" s="4">
        <f>IF(C507="","",VLOOKUP(C507,Ayarlar!$C:$D,2,0))</f>
        <v>0</v>
      </c>
      <c r="E507" s="3"/>
      <c r="F507" s="4">
        <f>IF(E507="","",VLOOKUP(E507,Ayarlar!$E:$F,2,0))</f>
        <v>0</v>
      </c>
      <c r="G507" s="3"/>
      <c r="H507" s="4">
        <f>IF(G507="","",VLOOKUP(G507,Ayarlar!$G:$H,2,0))</f>
        <v>0</v>
      </c>
      <c r="I507" s="3"/>
      <c r="J507" s="4">
        <f>IF(I507="","",VLOOKUP(I507,Ayarlar!$I:$J,2,0))</f>
        <v>0</v>
      </c>
      <c r="K507" s="3"/>
      <c r="L507" s="3"/>
      <c r="M507" s="3"/>
    </row>
    <row r="508" spans="1:13">
      <c r="A508" s="3"/>
      <c r="B508" s="4">
        <f>IF(A508="","",VLOOKUP(A508,Ayarlar!$A:$B,2,0))</f>
        <v>0</v>
      </c>
      <c r="C508" s="3"/>
      <c r="D508" s="4">
        <f>IF(C508="","",VLOOKUP(C508,Ayarlar!$C:$D,2,0))</f>
        <v>0</v>
      </c>
      <c r="E508" s="3"/>
      <c r="F508" s="4">
        <f>IF(E508="","",VLOOKUP(E508,Ayarlar!$E:$F,2,0))</f>
        <v>0</v>
      </c>
      <c r="G508" s="3"/>
      <c r="H508" s="4">
        <f>IF(G508="","",VLOOKUP(G508,Ayarlar!$G:$H,2,0))</f>
        <v>0</v>
      </c>
      <c r="I508" s="3"/>
      <c r="J508" s="4">
        <f>IF(I508="","",VLOOKUP(I508,Ayarlar!$I:$J,2,0))</f>
        <v>0</v>
      </c>
      <c r="K508" s="3"/>
      <c r="L508" s="3"/>
      <c r="M508" s="3"/>
    </row>
    <row r="509" spans="1:13">
      <c r="A509" s="3"/>
      <c r="B509" s="4">
        <f>IF(A509="","",VLOOKUP(A509,Ayarlar!$A:$B,2,0))</f>
        <v>0</v>
      </c>
      <c r="C509" s="3"/>
      <c r="D509" s="4">
        <f>IF(C509="","",VLOOKUP(C509,Ayarlar!$C:$D,2,0))</f>
        <v>0</v>
      </c>
      <c r="E509" s="3"/>
      <c r="F509" s="4">
        <f>IF(E509="","",VLOOKUP(E509,Ayarlar!$E:$F,2,0))</f>
        <v>0</v>
      </c>
      <c r="G509" s="3"/>
      <c r="H509" s="4">
        <f>IF(G509="","",VLOOKUP(G509,Ayarlar!$G:$H,2,0))</f>
        <v>0</v>
      </c>
      <c r="I509" s="3"/>
      <c r="J509" s="4">
        <f>IF(I509="","",VLOOKUP(I509,Ayarlar!$I:$J,2,0))</f>
        <v>0</v>
      </c>
      <c r="K509" s="3"/>
      <c r="L509" s="3"/>
      <c r="M509" s="3"/>
    </row>
    <row r="510" spans="1:13">
      <c r="A510" s="3"/>
      <c r="B510" s="4">
        <f>IF(A510="","",VLOOKUP(A510,Ayarlar!$A:$B,2,0))</f>
        <v>0</v>
      </c>
      <c r="C510" s="3"/>
      <c r="D510" s="4">
        <f>IF(C510="","",VLOOKUP(C510,Ayarlar!$C:$D,2,0))</f>
        <v>0</v>
      </c>
      <c r="E510" s="3"/>
      <c r="F510" s="4">
        <f>IF(E510="","",VLOOKUP(E510,Ayarlar!$E:$F,2,0))</f>
        <v>0</v>
      </c>
      <c r="G510" s="3"/>
      <c r="H510" s="4">
        <f>IF(G510="","",VLOOKUP(G510,Ayarlar!$G:$H,2,0))</f>
        <v>0</v>
      </c>
      <c r="I510" s="3"/>
      <c r="J510" s="4">
        <f>IF(I510="","",VLOOKUP(I510,Ayarlar!$I:$J,2,0))</f>
        <v>0</v>
      </c>
      <c r="K510" s="3"/>
      <c r="L510" s="3"/>
      <c r="M510" s="3"/>
    </row>
    <row r="511" spans="1:13">
      <c r="A511" s="3"/>
      <c r="B511" s="4">
        <f>IF(A511="","",VLOOKUP(A511,Ayarlar!$A:$B,2,0))</f>
        <v>0</v>
      </c>
      <c r="C511" s="3"/>
      <c r="D511" s="4">
        <f>IF(C511="","",VLOOKUP(C511,Ayarlar!$C:$D,2,0))</f>
        <v>0</v>
      </c>
      <c r="E511" s="3"/>
      <c r="F511" s="4">
        <f>IF(E511="","",VLOOKUP(E511,Ayarlar!$E:$F,2,0))</f>
        <v>0</v>
      </c>
      <c r="G511" s="3"/>
      <c r="H511" s="4">
        <f>IF(G511="","",VLOOKUP(G511,Ayarlar!$G:$H,2,0))</f>
        <v>0</v>
      </c>
      <c r="I511" s="3"/>
      <c r="J511" s="4">
        <f>IF(I511="","",VLOOKUP(I511,Ayarlar!$I:$J,2,0))</f>
        <v>0</v>
      </c>
      <c r="K511" s="3"/>
      <c r="L511" s="3"/>
      <c r="M511" s="3"/>
    </row>
    <row r="512" spans="1:13">
      <c r="A512" s="3"/>
      <c r="B512" s="4">
        <f>IF(A512="","",VLOOKUP(A512,Ayarlar!$A:$B,2,0))</f>
        <v>0</v>
      </c>
      <c r="C512" s="3"/>
      <c r="D512" s="4">
        <f>IF(C512="","",VLOOKUP(C512,Ayarlar!$C:$D,2,0))</f>
        <v>0</v>
      </c>
      <c r="E512" s="3"/>
      <c r="F512" s="4">
        <f>IF(E512="","",VLOOKUP(E512,Ayarlar!$E:$F,2,0))</f>
        <v>0</v>
      </c>
      <c r="G512" s="3"/>
      <c r="H512" s="4">
        <f>IF(G512="","",VLOOKUP(G512,Ayarlar!$G:$H,2,0))</f>
        <v>0</v>
      </c>
      <c r="I512" s="3"/>
      <c r="J512" s="4">
        <f>IF(I512="","",VLOOKUP(I512,Ayarlar!$I:$J,2,0))</f>
        <v>0</v>
      </c>
      <c r="K512" s="3"/>
      <c r="L512" s="3"/>
      <c r="M512" s="3"/>
    </row>
    <row r="513" spans="1:13">
      <c r="A513" s="3"/>
      <c r="B513" s="4">
        <f>IF(A513="","",VLOOKUP(A513,Ayarlar!$A:$B,2,0))</f>
        <v>0</v>
      </c>
      <c r="C513" s="3"/>
      <c r="D513" s="4">
        <f>IF(C513="","",VLOOKUP(C513,Ayarlar!$C:$D,2,0))</f>
        <v>0</v>
      </c>
      <c r="E513" s="3"/>
      <c r="F513" s="4">
        <f>IF(E513="","",VLOOKUP(E513,Ayarlar!$E:$F,2,0))</f>
        <v>0</v>
      </c>
      <c r="G513" s="3"/>
      <c r="H513" s="4">
        <f>IF(G513="","",VLOOKUP(G513,Ayarlar!$G:$H,2,0))</f>
        <v>0</v>
      </c>
      <c r="I513" s="3"/>
      <c r="J513" s="4">
        <f>IF(I513="","",VLOOKUP(I513,Ayarlar!$I:$J,2,0))</f>
        <v>0</v>
      </c>
      <c r="K513" s="3"/>
      <c r="L513" s="3"/>
      <c r="M513" s="3"/>
    </row>
    <row r="514" spans="1:13">
      <c r="A514" s="3"/>
      <c r="B514" s="4">
        <f>IF(A514="","",VLOOKUP(A514,Ayarlar!$A:$B,2,0))</f>
        <v>0</v>
      </c>
      <c r="C514" s="3"/>
      <c r="D514" s="4">
        <f>IF(C514="","",VLOOKUP(C514,Ayarlar!$C:$D,2,0))</f>
        <v>0</v>
      </c>
      <c r="E514" s="3"/>
      <c r="F514" s="4">
        <f>IF(E514="","",VLOOKUP(E514,Ayarlar!$E:$F,2,0))</f>
        <v>0</v>
      </c>
      <c r="G514" s="3"/>
      <c r="H514" s="4">
        <f>IF(G514="","",VLOOKUP(G514,Ayarlar!$G:$H,2,0))</f>
        <v>0</v>
      </c>
      <c r="I514" s="3"/>
      <c r="J514" s="4">
        <f>IF(I514="","",VLOOKUP(I514,Ayarlar!$I:$J,2,0))</f>
        <v>0</v>
      </c>
      <c r="K514" s="3"/>
      <c r="L514" s="3"/>
      <c r="M514" s="3"/>
    </row>
    <row r="515" spans="1:13">
      <c r="A515" s="3"/>
      <c r="B515" s="4">
        <f>IF(A515="","",VLOOKUP(A515,Ayarlar!$A:$B,2,0))</f>
        <v>0</v>
      </c>
      <c r="C515" s="3"/>
      <c r="D515" s="4">
        <f>IF(C515="","",VLOOKUP(C515,Ayarlar!$C:$D,2,0))</f>
        <v>0</v>
      </c>
      <c r="E515" s="3"/>
      <c r="F515" s="4">
        <f>IF(E515="","",VLOOKUP(E515,Ayarlar!$E:$F,2,0))</f>
        <v>0</v>
      </c>
      <c r="G515" s="3"/>
      <c r="H515" s="4">
        <f>IF(G515="","",VLOOKUP(G515,Ayarlar!$G:$H,2,0))</f>
        <v>0</v>
      </c>
      <c r="I515" s="3"/>
      <c r="J515" s="4">
        <f>IF(I515="","",VLOOKUP(I515,Ayarlar!$I:$J,2,0))</f>
        <v>0</v>
      </c>
      <c r="K515" s="3"/>
      <c r="L515" s="3"/>
      <c r="M515" s="3"/>
    </row>
    <row r="516" spans="1:13">
      <c r="A516" s="3"/>
      <c r="B516" s="4">
        <f>IF(A516="","",VLOOKUP(A516,Ayarlar!$A:$B,2,0))</f>
        <v>0</v>
      </c>
      <c r="C516" s="3"/>
      <c r="D516" s="4">
        <f>IF(C516="","",VLOOKUP(C516,Ayarlar!$C:$D,2,0))</f>
        <v>0</v>
      </c>
      <c r="E516" s="3"/>
      <c r="F516" s="4">
        <f>IF(E516="","",VLOOKUP(E516,Ayarlar!$E:$F,2,0))</f>
        <v>0</v>
      </c>
      <c r="G516" s="3"/>
      <c r="H516" s="4">
        <f>IF(G516="","",VLOOKUP(G516,Ayarlar!$G:$H,2,0))</f>
        <v>0</v>
      </c>
      <c r="I516" s="3"/>
      <c r="J516" s="4">
        <f>IF(I516="","",VLOOKUP(I516,Ayarlar!$I:$J,2,0))</f>
        <v>0</v>
      </c>
      <c r="K516" s="3"/>
      <c r="L516" s="3"/>
      <c r="M516" s="3"/>
    </row>
    <row r="517" spans="1:13">
      <c r="A517" s="3"/>
      <c r="B517" s="4">
        <f>IF(A517="","",VLOOKUP(A517,Ayarlar!$A:$B,2,0))</f>
        <v>0</v>
      </c>
      <c r="C517" s="3"/>
      <c r="D517" s="4">
        <f>IF(C517="","",VLOOKUP(C517,Ayarlar!$C:$D,2,0))</f>
        <v>0</v>
      </c>
      <c r="E517" s="3"/>
      <c r="F517" s="4">
        <f>IF(E517="","",VLOOKUP(E517,Ayarlar!$E:$F,2,0))</f>
        <v>0</v>
      </c>
      <c r="G517" s="3"/>
      <c r="H517" s="4">
        <f>IF(G517="","",VLOOKUP(G517,Ayarlar!$G:$H,2,0))</f>
        <v>0</v>
      </c>
      <c r="I517" s="3"/>
      <c r="J517" s="4">
        <f>IF(I517="","",VLOOKUP(I517,Ayarlar!$I:$J,2,0))</f>
        <v>0</v>
      </c>
      <c r="K517" s="3"/>
      <c r="L517" s="3"/>
      <c r="M517" s="3"/>
    </row>
    <row r="518" spans="1:13">
      <c r="A518" s="3"/>
      <c r="B518" s="4">
        <f>IF(A518="","",VLOOKUP(A518,Ayarlar!$A:$B,2,0))</f>
        <v>0</v>
      </c>
      <c r="C518" s="3"/>
      <c r="D518" s="4">
        <f>IF(C518="","",VLOOKUP(C518,Ayarlar!$C:$D,2,0))</f>
        <v>0</v>
      </c>
      <c r="E518" s="3"/>
      <c r="F518" s="4">
        <f>IF(E518="","",VLOOKUP(E518,Ayarlar!$E:$F,2,0))</f>
        <v>0</v>
      </c>
      <c r="G518" s="3"/>
      <c r="H518" s="4">
        <f>IF(G518="","",VLOOKUP(G518,Ayarlar!$G:$H,2,0))</f>
        <v>0</v>
      </c>
      <c r="I518" s="3"/>
      <c r="J518" s="4">
        <f>IF(I518="","",VLOOKUP(I518,Ayarlar!$I:$J,2,0))</f>
        <v>0</v>
      </c>
      <c r="K518" s="3"/>
      <c r="L518" s="3"/>
      <c r="M518" s="3"/>
    </row>
    <row r="519" spans="1:13">
      <c r="A519" s="3"/>
      <c r="B519" s="4">
        <f>IF(A519="","",VLOOKUP(A519,Ayarlar!$A:$B,2,0))</f>
        <v>0</v>
      </c>
      <c r="C519" s="3"/>
      <c r="D519" s="4">
        <f>IF(C519="","",VLOOKUP(C519,Ayarlar!$C:$D,2,0))</f>
        <v>0</v>
      </c>
      <c r="E519" s="3"/>
      <c r="F519" s="4">
        <f>IF(E519="","",VLOOKUP(E519,Ayarlar!$E:$F,2,0))</f>
        <v>0</v>
      </c>
      <c r="G519" s="3"/>
      <c r="H519" s="4">
        <f>IF(G519="","",VLOOKUP(G519,Ayarlar!$G:$H,2,0))</f>
        <v>0</v>
      </c>
      <c r="I519" s="3"/>
      <c r="J519" s="4">
        <f>IF(I519="","",VLOOKUP(I519,Ayarlar!$I:$J,2,0))</f>
        <v>0</v>
      </c>
      <c r="K519" s="3"/>
      <c r="L519" s="3"/>
      <c r="M519" s="3"/>
    </row>
    <row r="520" spans="1:13">
      <c r="A520" s="3"/>
      <c r="B520" s="4">
        <f>IF(A520="","",VLOOKUP(A520,Ayarlar!$A:$B,2,0))</f>
        <v>0</v>
      </c>
      <c r="C520" s="3"/>
      <c r="D520" s="4">
        <f>IF(C520="","",VLOOKUP(C520,Ayarlar!$C:$D,2,0))</f>
        <v>0</v>
      </c>
      <c r="E520" s="3"/>
      <c r="F520" s="4">
        <f>IF(E520="","",VLOOKUP(E520,Ayarlar!$E:$F,2,0))</f>
        <v>0</v>
      </c>
      <c r="G520" s="3"/>
      <c r="H520" s="4">
        <f>IF(G520="","",VLOOKUP(G520,Ayarlar!$G:$H,2,0))</f>
        <v>0</v>
      </c>
      <c r="I520" s="3"/>
      <c r="J520" s="4">
        <f>IF(I520="","",VLOOKUP(I520,Ayarlar!$I:$J,2,0))</f>
        <v>0</v>
      </c>
      <c r="K520" s="3"/>
      <c r="L520" s="3"/>
      <c r="M520" s="3"/>
    </row>
    <row r="521" spans="1:13">
      <c r="A521" s="3"/>
      <c r="B521" s="4">
        <f>IF(A521="","",VLOOKUP(A521,Ayarlar!$A:$B,2,0))</f>
        <v>0</v>
      </c>
      <c r="C521" s="3"/>
      <c r="D521" s="4">
        <f>IF(C521="","",VLOOKUP(C521,Ayarlar!$C:$D,2,0))</f>
        <v>0</v>
      </c>
      <c r="E521" s="3"/>
      <c r="F521" s="4">
        <f>IF(E521="","",VLOOKUP(E521,Ayarlar!$E:$F,2,0))</f>
        <v>0</v>
      </c>
      <c r="G521" s="3"/>
      <c r="H521" s="4">
        <f>IF(G521="","",VLOOKUP(G521,Ayarlar!$G:$H,2,0))</f>
        <v>0</v>
      </c>
      <c r="I521" s="3"/>
      <c r="J521" s="4">
        <f>IF(I521="","",VLOOKUP(I521,Ayarlar!$I:$J,2,0))</f>
        <v>0</v>
      </c>
      <c r="K521" s="3"/>
      <c r="L521" s="3"/>
      <c r="M521" s="3"/>
    </row>
    <row r="522" spans="1:13">
      <c r="A522" s="3"/>
      <c r="B522" s="4">
        <f>IF(A522="","",VLOOKUP(A522,Ayarlar!$A:$B,2,0))</f>
        <v>0</v>
      </c>
      <c r="C522" s="3"/>
      <c r="D522" s="4">
        <f>IF(C522="","",VLOOKUP(C522,Ayarlar!$C:$D,2,0))</f>
        <v>0</v>
      </c>
      <c r="E522" s="3"/>
      <c r="F522" s="4">
        <f>IF(E522="","",VLOOKUP(E522,Ayarlar!$E:$F,2,0))</f>
        <v>0</v>
      </c>
      <c r="G522" s="3"/>
      <c r="H522" s="4">
        <f>IF(G522="","",VLOOKUP(G522,Ayarlar!$G:$H,2,0))</f>
        <v>0</v>
      </c>
      <c r="I522" s="3"/>
      <c r="J522" s="4">
        <f>IF(I522="","",VLOOKUP(I522,Ayarlar!$I:$J,2,0))</f>
        <v>0</v>
      </c>
      <c r="K522" s="3"/>
      <c r="L522" s="3"/>
      <c r="M522" s="3"/>
    </row>
    <row r="523" spans="1:13">
      <c r="A523" s="3"/>
      <c r="B523" s="4">
        <f>IF(A523="","",VLOOKUP(A523,Ayarlar!$A:$B,2,0))</f>
        <v>0</v>
      </c>
      <c r="C523" s="3"/>
      <c r="D523" s="4">
        <f>IF(C523="","",VLOOKUP(C523,Ayarlar!$C:$D,2,0))</f>
        <v>0</v>
      </c>
      <c r="E523" s="3"/>
      <c r="F523" s="4">
        <f>IF(E523="","",VLOOKUP(E523,Ayarlar!$E:$F,2,0))</f>
        <v>0</v>
      </c>
      <c r="G523" s="3"/>
      <c r="H523" s="4">
        <f>IF(G523="","",VLOOKUP(G523,Ayarlar!$G:$H,2,0))</f>
        <v>0</v>
      </c>
      <c r="I523" s="3"/>
      <c r="J523" s="4">
        <f>IF(I523="","",VLOOKUP(I523,Ayarlar!$I:$J,2,0))</f>
        <v>0</v>
      </c>
      <c r="K523" s="3"/>
      <c r="L523" s="3"/>
      <c r="M523" s="3"/>
    </row>
    <row r="524" spans="1:13">
      <c r="A524" s="3"/>
      <c r="B524" s="4">
        <f>IF(A524="","",VLOOKUP(A524,Ayarlar!$A:$B,2,0))</f>
        <v>0</v>
      </c>
      <c r="C524" s="3"/>
      <c r="D524" s="4">
        <f>IF(C524="","",VLOOKUP(C524,Ayarlar!$C:$D,2,0))</f>
        <v>0</v>
      </c>
      <c r="E524" s="3"/>
      <c r="F524" s="4">
        <f>IF(E524="","",VLOOKUP(E524,Ayarlar!$E:$F,2,0))</f>
        <v>0</v>
      </c>
      <c r="G524" s="3"/>
      <c r="H524" s="4">
        <f>IF(G524="","",VLOOKUP(G524,Ayarlar!$G:$H,2,0))</f>
        <v>0</v>
      </c>
      <c r="I524" s="3"/>
      <c r="J524" s="4">
        <f>IF(I524="","",VLOOKUP(I524,Ayarlar!$I:$J,2,0))</f>
        <v>0</v>
      </c>
      <c r="K524" s="3"/>
      <c r="L524" s="3"/>
      <c r="M524" s="3"/>
    </row>
    <row r="525" spans="1:13">
      <c r="A525" s="3"/>
      <c r="B525" s="4">
        <f>IF(A525="","",VLOOKUP(A525,Ayarlar!$A:$B,2,0))</f>
        <v>0</v>
      </c>
      <c r="C525" s="3"/>
      <c r="D525" s="4">
        <f>IF(C525="","",VLOOKUP(C525,Ayarlar!$C:$D,2,0))</f>
        <v>0</v>
      </c>
      <c r="E525" s="3"/>
      <c r="F525" s="4">
        <f>IF(E525="","",VLOOKUP(E525,Ayarlar!$E:$F,2,0))</f>
        <v>0</v>
      </c>
      <c r="G525" s="3"/>
      <c r="H525" s="4">
        <f>IF(G525="","",VLOOKUP(G525,Ayarlar!$G:$H,2,0))</f>
        <v>0</v>
      </c>
      <c r="I525" s="3"/>
      <c r="J525" s="4">
        <f>IF(I525="","",VLOOKUP(I525,Ayarlar!$I:$J,2,0))</f>
        <v>0</v>
      </c>
      <c r="K525" s="3"/>
      <c r="L525" s="3"/>
      <c r="M525" s="3"/>
    </row>
    <row r="526" spans="1:13">
      <c r="A526" s="3"/>
      <c r="B526" s="4">
        <f>IF(A526="","",VLOOKUP(A526,Ayarlar!$A:$B,2,0))</f>
        <v>0</v>
      </c>
      <c r="C526" s="3"/>
      <c r="D526" s="4">
        <f>IF(C526="","",VLOOKUP(C526,Ayarlar!$C:$D,2,0))</f>
        <v>0</v>
      </c>
      <c r="E526" s="3"/>
      <c r="F526" s="4">
        <f>IF(E526="","",VLOOKUP(E526,Ayarlar!$E:$F,2,0))</f>
        <v>0</v>
      </c>
      <c r="G526" s="3"/>
      <c r="H526" s="4">
        <f>IF(G526="","",VLOOKUP(G526,Ayarlar!$G:$H,2,0))</f>
        <v>0</v>
      </c>
      <c r="I526" s="3"/>
      <c r="J526" s="4">
        <f>IF(I526="","",VLOOKUP(I526,Ayarlar!$I:$J,2,0))</f>
        <v>0</v>
      </c>
      <c r="K526" s="3"/>
      <c r="L526" s="3"/>
      <c r="M526" s="3"/>
    </row>
    <row r="527" spans="1:13">
      <c r="A527" s="3"/>
      <c r="B527" s="4">
        <f>IF(A527="","",VLOOKUP(A527,Ayarlar!$A:$B,2,0))</f>
        <v>0</v>
      </c>
      <c r="C527" s="3"/>
      <c r="D527" s="4">
        <f>IF(C527="","",VLOOKUP(C527,Ayarlar!$C:$D,2,0))</f>
        <v>0</v>
      </c>
      <c r="E527" s="3"/>
      <c r="F527" s="4">
        <f>IF(E527="","",VLOOKUP(E527,Ayarlar!$E:$F,2,0))</f>
        <v>0</v>
      </c>
      <c r="G527" s="3"/>
      <c r="H527" s="4">
        <f>IF(G527="","",VLOOKUP(G527,Ayarlar!$G:$H,2,0))</f>
        <v>0</v>
      </c>
      <c r="I527" s="3"/>
      <c r="J527" s="4">
        <f>IF(I527="","",VLOOKUP(I527,Ayarlar!$I:$J,2,0))</f>
        <v>0</v>
      </c>
      <c r="K527" s="3"/>
      <c r="L527" s="3"/>
      <c r="M527" s="3"/>
    </row>
    <row r="528" spans="1:13">
      <c r="A528" s="3"/>
      <c r="B528" s="4">
        <f>IF(A528="","",VLOOKUP(A528,Ayarlar!$A:$B,2,0))</f>
        <v>0</v>
      </c>
      <c r="C528" s="3"/>
      <c r="D528" s="4">
        <f>IF(C528="","",VLOOKUP(C528,Ayarlar!$C:$D,2,0))</f>
        <v>0</v>
      </c>
      <c r="E528" s="3"/>
      <c r="F528" s="4">
        <f>IF(E528="","",VLOOKUP(E528,Ayarlar!$E:$F,2,0))</f>
        <v>0</v>
      </c>
      <c r="G528" s="3"/>
      <c r="H528" s="4">
        <f>IF(G528="","",VLOOKUP(G528,Ayarlar!$G:$H,2,0))</f>
        <v>0</v>
      </c>
      <c r="I528" s="3"/>
      <c r="J528" s="4">
        <f>IF(I528="","",VLOOKUP(I528,Ayarlar!$I:$J,2,0))</f>
        <v>0</v>
      </c>
      <c r="K528" s="3"/>
      <c r="L528" s="3"/>
      <c r="M528" s="3"/>
    </row>
    <row r="529" spans="1:13">
      <c r="A529" s="3"/>
      <c r="B529" s="4">
        <f>IF(A529="","",VLOOKUP(A529,Ayarlar!$A:$B,2,0))</f>
        <v>0</v>
      </c>
      <c r="C529" s="3"/>
      <c r="D529" s="4">
        <f>IF(C529="","",VLOOKUP(C529,Ayarlar!$C:$D,2,0))</f>
        <v>0</v>
      </c>
      <c r="E529" s="3"/>
      <c r="F529" s="4">
        <f>IF(E529="","",VLOOKUP(E529,Ayarlar!$E:$F,2,0))</f>
        <v>0</v>
      </c>
      <c r="G529" s="3"/>
      <c r="H529" s="4">
        <f>IF(G529="","",VLOOKUP(G529,Ayarlar!$G:$H,2,0))</f>
        <v>0</v>
      </c>
      <c r="I529" s="3"/>
      <c r="J529" s="4">
        <f>IF(I529="","",VLOOKUP(I529,Ayarlar!$I:$J,2,0))</f>
        <v>0</v>
      </c>
      <c r="K529" s="3"/>
      <c r="L529" s="3"/>
      <c r="M529" s="3"/>
    </row>
    <row r="530" spans="1:13">
      <c r="A530" s="3"/>
      <c r="B530" s="4">
        <f>IF(A530="","",VLOOKUP(A530,Ayarlar!$A:$B,2,0))</f>
        <v>0</v>
      </c>
      <c r="C530" s="3"/>
      <c r="D530" s="4">
        <f>IF(C530="","",VLOOKUP(C530,Ayarlar!$C:$D,2,0))</f>
        <v>0</v>
      </c>
      <c r="E530" s="3"/>
      <c r="F530" s="4">
        <f>IF(E530="","",VLOOKUP(E530,Ayarlar!$E:$F,2,0))</f>
        <v>0</v>
      </c>
      <c r="G530" s="3"/>
      <c r="H530" s="4">
        <f>IF(G530="","",VLOOKUP(G530,Ayarlar!$G:$H,2,0))</f>
        <v>0</v>
      </c>
      <c r="I530" s="3"/>
      <c r="J530" s="4">
        <f>IF(I530="","",VLOOKUP(I530,Ayarlar!$I:$J,2,0))</f>
        <v>0</v>
      </c>
      <c r="K530" s="3"/>
      <c r="L530" s="3"/>
      <c r="M530" s="3"/>
    </row>
    <row r="531" spans="1:13">
      <c r="A531" s="3"/>
      <c r="B531" s="4">
        <f>IF(A531="","",VLOOKUP(A531,Ayarlar!$A:$B,2,0))</f>
        <v>0</v>
      </c>
      <c r="C531" s="3"/>
      <c r="D531" s="4">
        <f>IF(C531="","",VLOOKUP(C531,Ayarlar!$C:$D,2,0))</f>
        <v>0</v>
      </c>
      <c r="E531" s="3"/>
      <c r="F531" s="4">
        <f>IF(E531="","",VLOOKUP(E531,Ayarlar!$E:$F,2,0))</f>
        <v>0</v>
      </c>
      <c r="G531" s="3"/>
      <c r="H531" s="4">
        <f>IF(G531="","",VLOOKUP(G531,Ayarlar!$G:$H,2,0))</f>
        <v>0</v>
      </c>
      <c r="I531" s="3"/>
      <c r="J531" s="4">
        <f>IF(I531="","",VLOOKUP(I531,Ayarlar!$I:$J,2,0))</f>
        <v>0</v>
      </c>
      <c r="K531" s="3"/>
      <c r="L531" s="3"/>
      <c r="M531" s="3"/>
    </row>
    <row r="532" spans="1:13">
      <c r="A532" s="3"/>
      <c r="B532" s="4">
        <f>IF(A532="","",VLOOKUP(A532,Ayarlar!$A:$B,2,0))</f>
        <v>0</v>
      </c>
      <c r="C532" s="3"/>
      <c r="D532" s="4">
        <f>IF(C532="","",VLOOKUP(C532,Ayarlar!$C:$D,2,0))</f>
        <v>0</v>
      </c>
      <c r="E532" s="3"/>
      <c r="F532" s="4">
        <f>IF(E532="","",VLOOKUP(E532,Ayarlar!$E:$F,2,0))</f>
        <v>0</v>
      </c>
      <c r="G532" s="3"/>
      <c r="H532" s="4">
        <f>IF(G532="","",VLOOKUP(G532,Ayarlar!$G:$H,2,0))</f>
        <v>0</v>
      </c>
      <c r="I532" s="3"/>
      <c r="J532" s="4">
        <f>IF(I532="","",VLOOKUP(I532,Ayarlar!$I:$J,2,0))</f>
        <v>0</v>
      </c>
      <c r="K532" s="3"/>
      <c r="L532" s="3"/>
      <c r="M532" s="3"/>
    </row>
    <row r="533" spans="1:13">
      <c r="A533" s="3"/>
      <c r="B533" s="4">
        <f>IF(A533="","",VLOOKUP(A533,Ayarlar!$A:$B,2,0))</f>
        <v>0</v>
      </c>
      <c r="C533" s="3"/>
      <c r="D533" s="4">
        <f>IF(C533="","",VLOOKUP(C533,Ayarlar!$C:$D,2,0))</f>
        <v>0</v>
      </c>
      <c r="E533" s="3"/>
      <c r="F533" s="4">
        <f>IF(E533="","",VLOOKUP(E533,Ayarlar!$E:$F,2,0))</f>
        <v>0</v>
      </c>
      <c r="G533" s="3"/>
      <c r="H533" s="4">
        <f>IF(G533="","",VLOOKUP(G533,Ayarlar!$G:$H,2,0))</f>
        <v>0</v>
      </c>
      <c r="I533" s="3"/>
      <c r="J533" s="4">
        <f>IF(I533="","",VLOOKUP(I533,Ayarlar!$I:$J,2,0))</f>
        <v>0</v>
      </c>
      <c r="K533" s="3"/>
      <c r="L533" s="3"/>
      <c r="M533" s="3"/>
    </row>
    <row r="534" spans="1:13">
      <c r="A534" s="3"/>
      <c r="B534" s="4">
        <f>IF(A534="","",VLOOKUP(A534,Ayarlar!$A:$B,2,0))</f>
        <v>0</v>
      </c>
      <c r="C534" s="3"/>
      <c r="D534" s="4">
        <f>IF(C534="","",VLOOKUP(C534,Ayarlar!$C:$D,2,0))</f>
        <v>0</v>
      </c>
      <c r="E534" s="3"/>
      <c r="F534" s="4">
        <f>IF(E534="","",VLOOKUP(E534,Ayarlar!$E:$F,2,0))</f>
        <v>0</v>
      </c>
      <c r="G534" s="3"/>
      <c r="H534" s="4">
        <f>IF(G534="","",VLOOKUP(G534,Ayarlar!$G:$H,2,0))</f>
        <v>0</v>
      </c>
      <c r="I534" s="3"/>
      <c r="J534" s="4">
        <f>IF(I534="","",VLOOKUP(I534,Ayarlar!$I:$J,2,0))</f>
        <v>0</v>
      </c>
      <c r="K534" s="3"/>
      <c r="L534" s="3"/>
      <c r="M534" s="3"/>
    </row>
    <row r="535" spans="1:13">
      <c r="A535" s="3"/>
      <c r="B535" s="4">
        <f>IF(A535="","",VLOOKUP(A535,Ayarlar!$A:$B,2,0))</f>
        <v>0</v>
      </c>
      <c r="C535" s="3"/>
      <c r="D535" s="4">
        <f>IF(C535="","",VLOOKUP(C535,Ayarlar!$C:$D,2,0))</f>
        <v>0</v>
      </c>
      <c r="E535" s="3"/>
      <c r="F535" s="4">
        <f>IF(E535="","",VLOOKUP(E535,Ayarlar!$E:$F,2,0))</f>
        <v>0</v>
      </c>
      <c r="G535" s="3"/>
      <c r="H535" s="4">
        <f>IF(G535="","",VLOOKUP(G535,Ayarlar!$G:$H,2,0))</f>
        <v>0</v>
      </c>
      <c r="I535" s="3"/>
      <c r="J535" s="4">
        <f>IF(I535="","",VLOOKUP(I535,Ayarlar!$I:$J,2,0))</f>
        <v>0</v>
      </c>
      <c r="K535" s="3"/>
      <c r="L535" s="3"/>
      <c r="M535" s="3"/>
    </row>
    <row r="536" spans="1:13">
      <c r="A536" s="3"/>
      <c r="B536" s="4">
        <f>IF(A536="","",VLOOKUP(A536,Ayarlar!$A:$B,2,0))</f>
        <v>0</v>
      </c>
      <c r="C536" s="3"/>
      <c r="D536" s="4">
        <f>IF(C536="","",VLOOKUP(C536,Ayarlar!$C:$D,2,0))</f>
        <v>0</v>
      </c>
      <c r="E536" s="3"/>
      <c r="F536" s="4">
        <f>IF(E536="","",VLOOKUP(E536,Ayarlar!$E:$F,2,0))</f>
        <v>0</v>
      </c>
      <c r="G536" s="3"/>
      <c r="H536" s="4">
        <f>IF(G536="","",VLOOKUP(G536,Ayarlar!$G:$H,2,0))</f>
        <v>0</v>
      </c>
      <c r="I536" s="3"/>
      <c r="J536" s="4">
        <f>IF(I536="","",VLOOKUP(I536,Ayarlar!$I:$J,2,0))</f>
        <v>0</v>
      </c>
      <c r="K536" s="3"/>
      <c r="L536" s="3"/>
      <c r="M536" s="3"/>
    </row>
    <row r="537" spans="1:13">
      <c r="A537" s="3"/>
      <c r="B537" s="4">
        <f>IF(A537="","",VLOOKUP(A537,Ayarlar!$A:$B,2,0))</f>
        <v>0</v>
      </c>
      <c r="C537" s="3"/>
      <c r="D537" s="4">
        <f>IF(C537="","",VLOOKUP(C537,Ayarlar!$C:$D,2,0))</f>
        <v>0</v>
      </c>
      <c r="E537" s="3"/>
      <c r="F537" s="4">
        <f>IF(E537="","",VLOOKUP(E537,Ayarlar!$E:$F,2,0))</f>
        <v>0</v>
      </c>
      <c r="G537" s="3"/>
      <c r="H537" s="4">
        <f>IF(G537="","",VLOOKUP(G537,Ayarlar!$G:$H,2,0))</f>
        <v>0</v>
      </c>
      <c r="I537" s="3"/>
      <c r="J537" s="4">
        <f>IF(I537="","",VLOOKUP(I537,Ayarlar!$I:$J,2,0))</f>
        <v>0</v>
      </c>
      <c r="K537" s="3"/>
      <c r="L537" s="3"/>
      <c r="M537" s="3"/>
    </row>
    <row r="538" spans="1:13">
      <c r="A538" s="3"/>
      <c r="B538" s="4">
        <f>IF(A538="","",VLOOKUP(A538,Ayarlar!$A:$B,2,0))</f>
        <v>0</v>
      </c>
      <c r="C538" s="3"/>
      <c r="D538" s="4">
        <f>IF(C538="","",VLOOKUP(C538,Ayarlar!$C:$D,2,0))</f>
        <v>0</v>
      </c>
      <c r="E538" s="3"/>
      <c r="F538" s="4">
        <f>IF(E538="","",VLOOKUP(E538,Ayarlar!$E:$F,2,0))</f>
        <v>0</v>
      </c>
      <c r="G538" s="3"/>
      <c r="H538" s="4">
        <f>IF(G538="","",VLOOKUP(G538,Ayarlar!$G:$H,2,0))</f>
        <v>0</v>
      </c>
      <c r="I538" s="3"/>
      <c r="J538" s="4">
        <f>IF(I538="","",VLOOKUP(I538,Ayarlar!$I:$J,2,0))</f>
        <v>0</v>
      </c>
      <c r="K538" s="3"/>
      <c r="L538" s="3"/>
      <c r="M538" s="3"/>
    </row>
    <row r="539" spans="1:13">
      <c r="A539" s="3"/>
      <c r="B539" s="4">
        <f>IF(A539="","",VLOOKUP(A539,Ayarlar!$A:$B,2,0))</f>
        <v>0</v>
      </c>
      <c r="C539" s="3"/>
      <c r="D539" s="4">
        <f>IF(C539="","",VLOOKUP(C539,Ayarlar!$C:$D,2,0))</f>
        <v>0</v>
      </c>
      <c r="E539" s="3"/>
      <c r="F539" s="4">
        <f>IF(E539="","",VLOOKUP(E539,Ayarlar!$E:$F,2,0))</f>
        <v>0</v>
      </c>
      <c r="G539" s="3"/>
      <c r="H539" s="4">
        <f>IF(G539="","",VLOOKUP(G539,Ayarlar!$G:$H,2,0))</f>
        <v>0</v>
      </c>
      <c r="I539" s="3"/>
      <c r="J539" s="4">
        <f>IF(I539="","",VLOOKUP(I539,Ayarlar!$I:$J,2,0))</f>
        <v>0</v>
      </c>
      <c r="K539" s="3"/>
      <c r="L539" s="3"/>
      <c r="M539" s="3"/>
    </row>
    <row r="540" spans="1:13">
      <c r="A540" s="3"/>
      <c r="B540" s="4">
        <f>IF(A540="","",VLOOKUP(A540,Ayarlar!$A:$B,2,0))</f>
        <v>0</v>
      </c>
      <c r="C540" s="3"/>
      <c r="D540" s="4">
        <f>IF(C540="","",VLOOKUP(C540,Ayarlar!$C:$D,2,0))</f>
        <v>0</v>
      </c>
      <c r="E540" s="3"/>
      <c r="F540" s="4">
        <f>IF(E540="","",VLOOKUP(E540,Ayarlar!$E:$F,2,0))</f>
        <v>0</v>
      </c>
      <c r="G540" s="3"/>
      <c r="H540" s="4">
        <f>IF(G540="","",VLOOKUP(G540,Ayarlar!$G:$H,2,0))</f>
        <v>0</v>
      </c>
      <c r="I540" s="3"/>
      <c r="J540" s="4">
        <f>IF(I540="","",VLOOKUP(I540,Ayarlar!$I:$J,2,0))</f>
        <v>0</v>
      </c>
      <c r="K540" s="3"/>
      <c r="L540" s="3"/>
      <c r="M540" s="3"/>
    </row>
    <row r="541" spans="1:13">
      <c r="A541" s="3"/>
      <c r="B541" s="4">
        <f>IF(A541="","",VLOOKUP(A541,Ayarlar!$A:$B,2,0))</f>
        <v>0</v>
      </c>
      <c r="C541" s="3"/>
      <c r="D541" s="4">
        <f>IF(C541="","",VLOOKUP(C541,Ayarlar!$C:$D,2,0))</f>
        <v>0</v>
      </c>
      <c r="E541" s="3"/>
      <c r="F541" s="4">
        <f>IF(E541="","",VLOOKUP(E541,Ayarlar!$E:$F,2,0))</f>
        <v>0</v>
      </c>
      <c r="G541" s="3"/>
      <c r="H541" s="4">
        <f>IF(G541="","",VLOOKUP(G541,Ayarlar!$G:$H,2,0))</f>
        <v>0</v>
      </c>
      <c r="I541" s="3"/>
      <c r="J541" s="4">
        <f>IF(I541="","",VLOOKUP(I541,Ayarlar!$I:$J,2,0))</f>
        <v>0</v>
      </c>
      <c r="K541" s="3"/>
      <c r="L541" s="3"/>
      <c r="M541" s="3"/>
    </row>
    <row r="542" spans="1:13">
      <c r="A542" s="3"/>
      <c r="B542" s="4">
        <f>IF(A542="","",VLOOKUP(A542,Ayarlar!$A:$B,2,0))</f>
        <v>0</v>
      </c>
      <c r="C542" s="3"/>
      <c r="D542" s="4">
        <f>IF(C542="","",VLOOKUP(C542,Ayarlar!$C:$D,2,0))</f>
        <v>0</v>
      </c>
      <c r="E542" s="3"/>
      <c r="F542" s="4">
        <f>IF(E542="","",VLOOKUP(E542,Ayarlar!$E:$F,2,0))</f>
        <v>0</v>
      </c>
      <c r="G542" s="3"/>
      <c r="H542" s="4">
        <f>IF(G542="","",VLOOKUP(G542,Ayarlar!$G:$H,2,0))</f>
        <v>0</v>
      </c>
      <c r="I542" s="3"/>
      <c r="J542" s="4">
        <f>IF(I542="","",VLOOKUP(I542,Ayarlar!$I:$J,2,0))</f>
        <v>0</v>
      </c>
      <c r="K542" s="3"/>
      <c r="L542" s="3"/>
      <c r="M542" s="3"/>
    </row>
    <row r="543" spans="1:13">
      <c r="A543" s="3"/>
      <c r="B543" s="4">
        <f>IF(A543="","",VLOOKUP(A543,Ayarlar!$A:$B,2,0))</f>
        <v>0</v>
      </c>
      <c r="C543" s="3"/>
      <c r="D543" s="4">
        <f>IF(C543="","",VLOOKUP(C543,Ayarlar!$C:$D,2,0))</f>
        <v>0</v>
      </c>
      <c r="E543" s="3"/>
      <c r="F543" s="4">
        <f>IF(E543="","",VLOOKUP(E543,Ayarlar!$E:$F,2,0))</f>
        <v>0</v>
      </c>
      <c r="G543" s="3"/>
      <c r="H543" s="4">
        <f>IF(G543="","",VLOOKUP(G543,Ayarlar!$G:$H,2,0))</f>
        <v>0</v>
      </c>
      <c r="I543" s="3"/>
      <c r="J543" s="4">
        <f>IF(I543="","",VLOOKUP(I543,Ayarlar!$I:$J,2,0))</f>
        <v>0</v>
      </c>
      <c r="K543" s="3"/>
      <c r="L543" s="3"/>
      <c r="M543" s="3"/>
    </row>
    <row r="544" spans="1:13">
      <c r="A544" s="3"/>
      <c r="B544" s="4">
        <f>IF(A544="","",VLOOKUP(A544,Ayarlar!$A:$B,2,0))</f>
        <v>0</v>
      </c>
      <c r="C544" s="3"/>
      <c r="D544" s="4">
        <f>IF(C544="","",VLOOKUP(C544,Ayarlar!$C:$D,2,0))</f>
        <v>0</v>
      </c>
      <c r="E544" s="3"/>
      <c r="F544" s="4">
        <f>IF(E544="","",VLOOKUP(E544,Ayarlar!$E:$F,2,0))</f>
        <v>0</v>
      </c>
      <c r="G544" s="3"/>
      <c r="H544" s="4">
        <f>IF(G544="","",VLOOKUP(G544,Ayarlar!$G:$H,2,0))</f>
        <v>0</v>
      </c>
      <c r="I544" s="3"/>
      <c r="J544" s="4">
        <f>IF(I544="","",VLOOKUP(I544,Ayarlar!$I:$J,2,0))</f>
        <v>0</v>
      </c>
      <c r="K544" s="3"/>
      <c r="L544" s="3"/>
      <c r="M544" s="3"/>
    </row>
    <row r="545" spans="1:13">
      <c r="A545" s="3"/>
      <c r="B545" s="4">
        <f>IF(A545="","",VLOOKUP(A545,Ayarlar!$A:$B,2,0))</f>
        <v>0</v>
      </c>
      <c r="C545" s="3"/>
      <c r="D545" s="4">
        <f>IF(C545="","",VLOOKUP(C545,Ayarlar!$C:$D,2,0))</f>
        <v>0</v>
      </c>
      <c r="E545" s="3"/>
      <c r="F545" s="4">
        <f>IF(E545="","",VLOOKUP(E545,Ayarlar!$E:$F,2,0))</f>
        <v>0</v>
      </c>
      <c r="G545" s="3"/>
      <c r="H545" s="4">
        <f>IF(G545="","",VLOOKUP(G545,Ayarlar!$G:$H,2,0))</f>
        <v>0</v>
      </c>
      <c r="I545" s="3"/>
      <c r="J545" s="4">
        <f>IF(I545="","",VLOOKUP(I545,Ayarlar!$I:$J,2,0))</f>
        <v>0</v>
      </c>
      <c r="K545" s="3"/>
      <c r="L545" s="3"/>
      <c r="M545" s="3"/>
    </row>
    <row r="546" spans="1:13">
      <c r="A546" s="3"/>
      <c r="B546" s="4">
        <f>IF(A546="","",VLOOKUP(A546,Ayarlar!$A:$B,2,0))</f>
        <v>0</v>
      </c>
      <c r="C546" s="3"/>
      <c r="D546" s="4">
        <f>IF(C546="","",VLOOKUP(C546,Ayarlar!$C:$D,2,0))</f>
        <v>0</v>
      </c>
      <c r="E546" s="3"/>
      <c r="F546" s="4">
        <f>IF(E546="","",VLOOKUP(E546,Ayarlar!$E:$F,2,0))</f>
        <v>0</v>
      </c>
      <c r="G546" s="3"/>
      <c r="H546" s="4">
        <f>IF(G546="","",VLOOKUP(G546,Ayarlar!$G:$H,2,0))</f>
        <v>0</v>
      </c>
      <c r="I546" s="3"/>
      <c r="J546" s="4">
        <f>IF(I546="","",VLOOKUP(I546,Ayarlar!$I:$J,2,0))</f>
        <v>0</v>
      </c>
      <c r="K546" s="3"/>
      <c r="L546" s="3"/>
      <c r="M546" s="3"/>
    </row>
    <row r="547" spans="1:13">
      <c r="A547" s="3"/>
      <c r="B547" s="4">
        <f>IF(A547="","",VLOOKUP(A547,Ayarlar!$A:$B,2,0))</f>
        <v>0</v>
      </c>
      <c r="C547" s="3"/>
      <c r="D547" s="4">
        <f>IF(C547="","",VLOOKUP(C547,Ayarlar!$C:$D,2,0))</f>
        <v>0</v>
      </c>
      <c r="E547" s="3"/>
      <c r="F547" s="4">
        <f>IF(E547="","",VLOOKUP(E547,Ayarlar!$E:$F,2,0))</f>
        <v>0</v>
      </c>
      <c r="G547" s="3"/>
      <c r="H547" s="4">
        <f>IF(G547="","",VLOOKUP(G547,Ayarlar!$G:$H,2,0))</f>
        <v>0</v>
      </c>
      <c r="I547" s="3"/>
      <c r="J547" s="4">
        <f>IF(I547="","",VLOOKUP(I547,Ayarlar!$I:$J,2,0))</f>
        <v>0</v>
      </c>
      <c r="K547" s="3"/>
      <c r="L547" s="3"/>
      <c r="M547" s="3"/>
    </row>
    <row r="548" spans="1:13">
      <c r="A548" s="3"/>
      <c r="B548" s="4">
        <f>IF(A548="","",VLOOKUP(A548,Ayarlar!$A:$B,2,0))</f>
        <v>0</v>
      </c>
      <c r="C548" s="3"/>
      <c r="D548" s="4">
        <f>IF(C548="","",VLOOKUP(C548,Ayarlar!$C:$D,2,0))</f>
        <v>0</v>
      </c>
      <c r="E548" s="3"/>
      <c r="F548" s="4">
        <f>IF(E548="","",VLOOKUP(E548,Ayarlar!$E:$F,2,0))</f>
        <v>0</v>
      </c>
      <c r="G548" s="3"/>
      <c r="H548" s="4">
        <f>IF(G548="","",VLOOKUP(G548,Ayarlar!$G:$H,2,0))</f>
        <v>0</v>
      </c>
      <c r="I548" s="3"/>
      <c r="J548" s="4">
        <f>IF(I548="","",VLOOKUP(I548,Ayarlar!$I:$J,2,0))</f>
        <v>0</v>
      </c>
      <c r="K548" s="3"/>
      <c r="L548" s="3"/>
      <c r="M548" s="3"/>
    </row>
    <row r="549" spans="1:13">
      <c r="A549" s="3"/>
      <c r="B549" s="4">
        <f>IF(A549="","",VLOOKUP(A549,Ayarlar!$A:$B,2,0))</f>
        <v>0</v>
      </c>
      <c r="C549" s="3"/>
      <c r="D549" s="4">
        <f>IF(C549="","",VLOOKUP(C549,Ayarlar!$C:$D,2,0))</f>
        <v>0</v>
      </c>
      <c r="E549" s="3"/>
      <c r="F549" s="4">
        <f>IF(E549="","",VLOOKUP(E549,Ayarlar!$E:$F,2,0))</f>
        <v>0</v>
      </c>
      <c r="G549" s="3"/>
      <c r="H549" s="4">
        <f>IF(G549="","",VLOOKUP(G549,Ayarlar!$G:$H,2,0))</f>
        <v>0</v>
      </c>
      <c r="I549" s="3"/>
      <c r="J549" s="4">
        <f>IF(I549="","",VLOOKUP(I549,Ayarlar!$I:$J,2,0))</f>
        <v>0</v>
      </c>
      <c r="K549" s="3"/>
      <c r="L549" s="3"/>
      <c r="M549" s="3"/>
    </row>
    <row r="550" spans="1:13">
      <c r="A550" s="3"/>
      <c r="B550" s="4">
        <f>IF(A550="","",VLOOKUP(A550,Ayarlar!$A:$B,2,0))</f>
        <v>0</v>
      </c>
      <c r="C550" s="3"/>
      <c r="D550" s="4">
        <f>IF(C550="","",VLOOKUP(C550,Ayarlar!$C:$D,2,0))</f>
        <v>0</v>
      </c>
      <c r="E550" s="3"/>
      <c r="F550" s="4">
        <f>IF(E550="","",VLOOKUP(E550,Ayarlar!$E:$F,2,0))</f>
        <v>0</v>
      </c>
      <c r="G550" s="3"/>
      <c r="H550" s="4">
        <f>IF(G550="","",VLOOKUP(G550,Ayarlar!$G:$H,2,0))</f>
        <v>0</v>
      </c>
      <c r="I550" s="3"/>
      <c r="J550" s="4">
        <f>IF(I550="","",VLOOKUP(I550,Ayarlar!$I:$J,2,0))</f>
        <v>0</v>
      </c>
      <c r="K550" s="3"/>
      <c r="L550" s="3"/>
      <c r="M550" s="3"/>
    </row>
    <row r="551" spans="1:13">
      <c r="A551" s="3"/>
      <c r="B551" s="4">
        <f>IF(A551="","",VLOOKUP(A551,Ayarlar!$A:$B,2,0))</f>
        <v>0</v>
      </c>
      <c r="C551" s="3"/>
      <c r="D551" s="4">
        <f>IF(C551="","",VLOOKUP(C551,Ayarlar!$C:$D,2,0))</f>
        <v>0</v>
      </c>
      <c r="E551" s="3"/>
      <c r="F551" s="4">
        <f>IF(E551="","",VLOOKUP(E551,Ayarlar!$E:$F,2,0))</f>
        <v>0</v>
      </c>
      <c r="G551" s="3"/>
      <c r="H551" s="4">
        <f>IF(G551="","",VLOOKUP(G551,Ayarlar!$G:$H,2,0))</f>
        <v>0</v>
      </c>
      <c r="I551" s="3"/>
      <c r="J551" s="4">
        <f>IF(I551="","",VLOOKUP(I551,Ayarlar!$I:$J,2,0))</f>
        <v>0</v>
      </c>
      <c r="K551" s="3"/>
      <c r="L551" s="3"/>
      <c r="M551" s="3"/>
    </row>
    <row r="552" spans="1:13">
      <c r="A552" s="3"/>
      <c r="B552" s="4">
        <f>IF(A552="","",VLOOKUP(A552,Ayarlar!$A:$B,2,0))</f>
        <v>0</v>
      </c>
      <c r="C552" s="3"/>
      <c r="D552" s="4">
        <f>IF(C552="","",VLOOKUP(C552,Ayarlar!$C:$D,2,0))</f>
        <v>0</v>
      </c>
      <c r="E552" s="3"/>
      <c r="F552" s="4">
        <f>IF(E552="","",VLOOKUP(E552,Ayarlar!$E:$F,2,0))</f>
        <v>0</v>
      </c>
      <c r="G552" s="3"/>
      <c r="H552" s="4">
        <f>IF(G552="","",VLOOKUP(G552,Ayarlar!$G:$H,2,0))</f>
        <v>0</v>
      </c>
      <c r="I552" s="3"/>
      <c r="J552" s="4">
        <f>IF(I552="","",VLOOKUP(I552,Ayarlar!$I:$J,2,0))</f>
        <v>0</v>
      </c>
      <c r="K552" s="3"/>
      <c r="L552" s="3"/>
      <c r="M552" s="3"/>
    </row>
    <row r="553" spans="1:13">
      <c r="A553" s="3"/>
      <c r="B553" s="4">
        <f>IF(A553="","",VLOOKUP(A553,Ayarlar!$A:$B,2,0))</f>
        <v>0</v>
      </c>
      <c r="C553" s="3"/>
      <c r="D553" s="4">
        <f>IF(C553="","",VLOOKUP(C553,Ayarlar!$C:$D,2,0))</f>
        <v>0</v>
      </c>
      <c r="E553" s="3"/>
      <c r="F553" s="4">
        <f>IF(E553="","",VLOOKUP(E553,Ayarlar!$E:$F,2,0))</f>
        <v>0</v>
      </c>
      <c r="G553" s="3"/>
      <c r="H553" s="4">
        <f>IF(G553="","",VLOOKUP(G553,Ayarlar!$G:$H,2,0))</f>
        <v>0</v>
      </c>
      <c r="I553" s="3"/>
      <c r="J553" s="4">
        <f>IF(I553="","",VLOOKUP(I553,Ayarlar!$I:$J,2,0))</f>
        <v>0</v>
      </c>
      <c r="K553" s="3"/>
      <c r="L553" s="3"/>
      <c r="M553" s="3"/>
    </row>
    <row r="554" spans="1:13">
      <c r="A554" s="3"/>
      <c r="B554" s="4">
        <f>IF(A554="","",VLOOKUP(A554,Ayarlar!$A:$B,2,0))</f>
        <v>0</v>
      </c>
      <c r="C554" s="3"/>
      <c r="D554" s="4">
        <f>IF(C554="","",VLOOKUP(C554,Ayarlar!$C:$D,2,0))</f>
        <v>0</v>
      </c>
      <c r="E554" s="3"/>
      <c r="F554" s="4">
        <f>IF(E554="","",VLOOKUP(E554,Ayarlar!$E:$F,2,0))</f>
        <v>0</v>
      </c>
      <c r="G554" s="3"/>
      <c r="H554" s="4">
        <f>IF(G554="","",VLOOKUP(G554,Ayarlar!$G:$H,2,0))</f>
        <v>0</v>
      </c>
      <c r="I554" s="3"/>
      <c r="J554" s="4">
        <f>IF(I554="","",VLOOKUP(I554,Ayarlar!$I:$J,2,0))</f>
        <v>0</v>
      </c>
      <c r="K554" s="3"/>
      <c r="L554" s="3"/>
      <c r="M554" s="3"/>
    </row>
    <row r="555" spans="1:13">
      <c r="A555" s="3"/>
      <c r="B555" s="4">
        <f>IF(A555="","",VLOOKUP(A555,Ayarlar!$A:$B,2,0))</f>
        <v>0</v>
      </c>
      <c r="C555" s="3"/>
      <c r="D555" s="4">
        <f>IF(C555="","",VLOOKUP(C555,Ayarlar!$C:$D,2,0))</f>
        <v>0</v>
      </c>
      <c r="E555" s="3"/>
      <c r="F555" s="4">
        <f>IF(E555="","",VLOOKUP(E555,Ayarlar!$E:$F,2,0))</f>
        <v>0</v>
      </c>
      <c r="G555" s="3"/>
      <c r="H555" s="4">
        <f>IF(G555="","",VLOOKUP(G555,Ayarlar!$G:$H,2,0))</f>
        <v>0</v>
      </c>
      <c r="I555" s="3"/>
      <c r="J555" s="4">
        <f>IF(I555="","",VLOOKUP(I555,Ayarlar!$I:$J,2,0))</f>
        <v>0</v>
      </c>
      <c r="K555" s="3"/>
      <c r="L555" s="3"/>
      <c r="M555" s="3"/>
    </row>
    <row r="556" spans="1:13">
      <c r="A556" s="3"/>
      <c r="B556" s="4">
        <f>IF(A556="","",VLOOKUP(A556,Ayarlar!$A:$B,2,0))</f>
        <v>0</v>
      </c>
      <c r="C556" s="3"/>
      <c r="D556" s="4">
        <f>IF(C556="","",VLOOKUP(C556,Ayarlar!$C:$D,2,0))</f>
        <v>0</v>
      </c>
      <c r="E556" s="3"/>
      <c r="F556" s="4">
        <f>IF(E556="","",VLOOKUP(E556,Ayarlar!$E:$F,2,0))</f>
        <v>0</v>
      </c>
      <c r="G556" s="3"/>
      <c r="H556" s="4">
        <f>IF(G556="","",VLOOKUP(G556,Ayarlar!$G:$H,2,0))</f>
        <v>0</v>
      </c>
      <c r="I556" s="3"/>
      <c r="J556" s="4">
        <f>IF(I556="","",VLOOKUP(I556,Ayarlar!$I:$J,2,0))</f>
        <v>0</v>
      </c>
      <c r="K556" s="3"/>
      <c r="L556" s="3"/>
      <c r="M556" s="3"/>
    </row>
    <row r="557" spans="1:13">
      <c r="A557" s="3"/>
      <c r="B557" s="4">
        <f>IF(A557="","",VLOOKUP(A557,Ayarlar!$A:$B,2,0))</f>
        <v>0</v>
      </c>
      <c r="C557" s="3"/>
      <c r="D557" s="4">
        <f>IF(C557="","",VLOOKUP(C557,Ayarlar!$C:$D,2,0))</f>
        <v>0</v>
      </c>
      <c r="E557" s="3"/>
      <c r="F557" s="4">
        <f>IF(E557="","",VLOOKUP(E557,Ayarlar!$E:$F,2,0))</f>
        <v>0</v>
      </c>
      <c r="G557" s="3"/>
      <c r="H557" s="4">
        <f>IF(G557="","",VLOOKUP(G557,Ayarlar!$G:$H,2,0))</f>
        <v>0</v>
      </c>
      <c r="I557" s="3"/>
      <c r="J557" s="4">
        <f>IF(I557="","",VLOOKUP(I557,Ayarlar!$I:$J,2,0))</f>
        <v>0</v>
      </c>
      <c r="K557" s="3"/>
      <c r="L557" s="3"/>
      <c r="M557" s="3"/>
    </row>
    <row r="558" spans="1:13">
      <c r="A558" s="3"/>
      <c r="B558" s="4">
        <f>IF(A558="","",VLOOKUP(A558,Ayarlar!$A:$B,2,0))</f>
        <v>0</v>
      </c>
      <c r="C558" s="3"/>
      <c r="D558" s="4">
        <f>IF(C558="","",VLOOKUP(C558,Ayarlar!$C:$D,2,0))</f>
        <v>0</v>
      </c>
      <c r="E558" s="3"/>
      <c r="F558" s="4">
        <f>IF(E558="","",VLOOKUP(E558,Ayarlar!$E:$F,2,0))</f>
        <v>0</v>
      </c>
      <c r="G558" s="3"/>
      <c r="H558" s="4">
        <f>IF(G558="","",VLOOKUP(G558,Ayarlar!$G:$H,2,0))</f>
        <v>0</v>
      </c>
      <c r="I558" s="3"/>
      <c r="J558" s="4">
        <f>IF(I558="","",VLOOKUP(I558,Ayarlar!$I:$J,2,0))</f>
        <v>0</v>
      </c>
      <c r="K558" s="3"/>
      <c r="L558" s="3"/>
      <c r="M558" s="3"/>
    </row>
    <row r="559" spans="1:13">
      <c r="A559" s="3"/>
      <c r="B559" s="4">
        <f>IF(A559="","",VLOOKUP(A559,Ayarlar!$A:$B,2,0))</f>
        <v>0</v>
      </c>
      <c r="C559" s="3"/>
      <c r="D559" s="4">
        <f>IF(C559="","",VLOOKUP(C559,Ayarlar!$C:$D,2,0))</f>
        <v>0</v>
      </c>
      <c r="E559" s="3"/>
      <c r="F559" s="4">
        <f>IF(E559="","",VLOOKUP(E559,Ayarlar!$E:$F,2,0))</f>
        <v>0</v>
      </c>
      <c r="G559" s="3"/>
      <c r="H559" s="4">
        <f>IF(G559="","",VLOOKUP(G559,Ayarlar!$G:$H,2,0))</f>
        <v>0</v>
      </c>
      <c r="I559" s="3"/>
      <c r="J559" s="4">
        <f>IF(I559="","",VLOOKUP(I559,Ayarlar!$I:$J,2,0))</f>
        <v>0</v>
      </c>
      <c r="K559" s="3"/>
      <c r="L559" s="3"/>
      <c r="M559" s="3"/>
    </row>
    <row r="560" spans="1:13">
      <c r="A560" s="3"/>
      <c r="B560" s="4">
        <f>IF(A560="","",VLOOKUP(A560,Ayarlar!$A:$B,2,0))</f>
        <v>0</v>
      </c>
      <c r="C560" s="3"/>
      <c r="D560" s="4">
        <f>IF(C560="","",VLOOKUP(C560,Ayarlar!$C:$D,2,0))</f>
        <v>0</v>
      </c>
      <c r="E560" s="3"/>
      <c r="F560" s="4">
        <f>IF(E560="","",VLOOKUP(E560,Ayarlar!$E:$F,2,0))</f>
        <v>0</v>
      </c>
      <c r="G560" s="3"/>
      <c r="H560" s="4">
        <f>IF(G560="","",VLOOKUP(G560,Ayarlar!$G:$H,2,0))</f>
        <v>0</v>
      </c>
      <c r="I560" s="3"/>
      <c r="J560" s="4">
        <f>IF(I560="","",VLOOKUP(I560,Ayarlar!$I:$J,2,0))</f>
        <v>0</v>
      </c>
      <c r="K560" s="3"/>
      <c r="L560" s="3"/>
      <c r="M560" s="3"/>
    </row>
    <row r="561" spans="1:13">
      <c r="A561" s="3"/>
      <c r="B561" s="4">
        <f>IF(A561="","",VLOOKUP(A561,Ayarlar!$A:$B,2,0))</f>
        <v>0</v>
      </c>
      <c r="C561" s="3"/>
      <c r="D561" s="4">
        <f>IF(C561="","",VLOOKUP(C561,Ayarlar!$C:$D,2,0))</f>
        <v>0</v>
      </c>
      <c r="E561" s="3"/>
      <c r="F561" s="4">
        <f>IF(E561="","",VLOOKUP(E561,Ayarlar!$E:$F,2,0))</f>
        <v>0</v>
      </c>
      <c r="G561" s="3"/>
      <c r="H561" s="4">
        <f>IF(G561="","",VLOOKUP(G561,Ayarlar!$G:$H,2,0))</f>
        <v>0</v>
      </c>
      <c r="I561" s="3"/>
      <c r="J561" s="4">
        <f>IF(I561="","",VLOOKUP(I561,Ayarlar!$I:$J,2,0))</f>
        <v>0</v>
      </c>
      <c r="K561" s="3"/>
      <c r="L561" s="3"/>
      <c r="M561" s="3"/>
    </row>
    <row r="562" spans="1:13">
      <c r="A562" s="3"/>
      <c r="B562" s="4">
        <f>IF(A562="","",VLOOKUP(A562,Ayarlar!$A:$B,2,0))</f>
        <v>0</v>
      </c>
      <c r="C562" s="3"/>
      <c r="D562" s="4">
        <f>IF(C562="","",VLOOKUP(C562,Ayarlar!$C:$D,2,0))</f>
        <v>0</v>
      </c>
      <c r="E562" s="3"/>
      <c r="F562" s="4">
        <f>IF(E562="","",VLOOKUP(E562,Ayarlar!$E:$F,2,0))</f>
        <v>0</v>
      </c>
      <c r="G562" s="3"/>
      <c r="H562" s="4">
        <f>IF(G562="","",VLOOKUP(G562,Ayarlar!$G:$H,2,0))</f>
        <v>0</v>
      </c>
      <c r="I562" s="3"/>
      <c r="J562" s="4">
        <f>IF(I562="","",VLOOKUP(I562,Ayarlar!$I:$J,2,0))</f>
        <v>0</v>
      </c>
      <c r="K562" s="3"/>
      <c r="L562" s="3"/>
      <c r="M562" s="3"/>
    </row>
    <row r="563" spans="1:13">
      <c r="A563" s="3"/>
      <c r="B563" s="4">
        <f>IF(A563="","",VLOOKUP(A563,Ayarlar!$A:$B,2,0))</f>
        <v>0</v>
      </c>
      <c r="C563" s="3"/>
      <c r="D563" s="4">
        <f>IF(C563="","",VLOOKUP(C563,Ayarlar!$C:$D,2,0))</f>
        <v>0</v>
      </c>
      <c r="E563" s="3"/>
      <c r="F563" s="4">
        <f>IF(E563="","",VLOOKUP(E563,Ayarlar!$E:$F,2,0))</f>
        <v>0</v>
      </c>
      <c r="G563" s="3"/>
      <c r="H563" s="4">
        <f>IF(G563="","",VLOOKUP(G563,Ayarlar!$G:$H,2,0))</f>
        <v>0</v>
      </c>
      <c r="I563" s="3"/>
      <c r="J563" s="4">
        <f>IF(I563="","",VLOOKUP(I563,Ayarlar!$I:$J,2,0))</f>
        <v>0</v>
      </c>
      <c r="K563" s="3"/>
      <c r="L563" s="3"/>
      <c r="M563" s="3"/>
    </row>
    <row r="564" spans="1:13">
      <c r="A564" s="3"/>
      <c r="B564" s="4">
        <f>IF(A564="","",VLOOKUP(A564,Ayarlar!$A:$B,2,0))</f>
        <v>0</v>
      </c>
      <c r="C564" s="3"/>
      <c r="D564" s="4">
        <f>IF(C564="","",VLOOKUP(C564,Ayarlar!$C:$D,2,0))</f>
        <v>0</v>
      </c>
      <c r="E564" s="3"/>
      <c r="F564" s="4">
        <f>IF(E564="","",VLOOKUP(E564,Ayarlar!$E:$F,2,0))</f>
        <v>0</v>
      </c>
      <c r="G564" s="3"/>
      <c r="H564" s="4">
        <f>IF(G564="","",VLOOKUP(G564,Ayarlar!$G:$H,2,0))</f>
        <v>0</v>
      </c>
      <c r="I564" s="3"/>
      <c r="J564" s="4">
        <f>IF(I564="","",VLOOKUP(I564,Ayarlar!$I:$J,2,0))</f>
        <v>0</v>
      </c>
      <c r="K564" s="3"/>
      <c r="L564" s="3"/>
      <c r="M564" s="3"/>
    </row>
    <row r="565" spans="1:13">
      <c r="A565" s="3"/>
      <c r="B565" s="4">
        <f>IF(A565="","",VLOOKUP(A565,Ayarlar!$A:$B,2,0))</f>
        <v>0</v>
      </c>
      <c r="C565" s="3"/>
      <c r="D565" s="4">
        <f>IF(C565="","",VLOOKUP(C565,Ayarlar!$C:$D,2,0))</f>
        <v>0</v>
      </c>
      <c r="E565" s="3"/>
      <c r="F565" s="4">
        <f>IF(E565="","",VLOOKUP(E565,Ayarlar!$E:$F,2,0))</f>
        <v>0</v>
      </c>
      <c r="G565" s="3"/>
      <c r="H565" s="4">
        <f>IF(G565="","",VLOOKUP(G565,Ayarlar!$G:$H,2,0))</f>
        <v>0</v>
      </c>
      <c r="I565" s="3"/>
      <c r="J565" s="4">
        <f>IF(I565="","",VLOOKUP(I565,Ayarlar!$I:$J,2,0))</f>
        <v>0</v>
      </c>
      <c r="K565" s="3"/>
      <c r="L565" s="3"/>
      <c r="M565" s="3"/>
    </row>
    <row r="566" spans="1:13">
      <c r="A566" s="3"/>
      <c r="B566" s="4">
        <f>IF(A566="","",VLOOKUP(A566,Ayarlar!$A:$B,2,0))</f>
        <v>0</v>
      </c>
      <c r="C566" s="3"/>
      <c r="D566" s="4">
        <f>IF(C566="","",VLOOKUP(C566,Ayarlar!$C:$D,2,0))</f>
        <v>0</v>
      </c>
      <c r="E566" s="3"/>
      <c r="F566" s="4">
        <f>IF(E566="","",VLOOKUP(E566,Ayarlar!$E:$F,2,0))</f>
        <v>0</v>
      </c>
      <c r="G566" s="3"/>
      <c r="H566" s="4">
        <f>IF(G566="","",VLOOKUP(G566,Ayarlar!$G:$H,2,0))</f>
        <v>0</v>
      </c>
      <c r="I566" s="3"/>
      <c r="J566" s="4">
        <f>IF(I566="","",VLOOKUP(I566,Ayarlar!$I:$J,2,0))</f>
        <v>0</v>
      </c>
      <c r="K566" s="3"/>
      <c r="L566" s="3"/>
      <c r="M566" s="3"/>
    </row>
    <row r="567" spans="1:13">
      <c r="A567" s="3"/>
      <c r="B567" s="4">
        <f>IF(A567="","",VLOOKUP(A567,Ayarlar!$A:$B,2,0))</f>
        <v>0</v>
      </c>
      <c r="C567" s="3"/>
      <c r="D567" s="4">
        <f>IF(C567="","",VLOOKUP(C567,Ayarlar!$C:$D,2,0))</f>
        <v>0</v>
      </c>
      <c r="E567" s="3"/>
      <c r="F567" s="4">
        <f>IF(E567="","",VLOOKUP(E567,Ayarlar!$E:$F,2,0))</f>
        <v>0</v>
      </c>
      <c r="G567" s="3"/>
      <c r="H567" s="4">
        <f>IF(G567="","",VLOOKUP(G567,Ayarlar!$G:$H,2,0))</f>
        <v>0</v>
      </c>
      <c r="I567" s="3"/>
      <c r="J567" s="4">
        <f>IF(I567="","",VLOOKUP(I567,Ayarlar!$I:$J,2,0))</f>
        <v>0</v>
      </c>
      <c r="K567" s="3"/>
      <c r="L567" s="3"/>
      <c r="M567" s="3"/>
    </row>
    <row r="568" spans="1:13">
      <c r="A568" s="3"/>
      <c r="B568" s="4">
        <f>IF(A568="","",VLOOKUP(A568,Ayarlar!$A:$B,2,0))</f>
        <v>0</v>
      </c>
      <c r="C568" s="3"/>
      <c r="D568" s="4">
        <f>IF(C568="","",VLOOKUP(C568,Ayarlar!$C:$D,2,0))</f>
        <v>0</v>
      </c>
      <c r="E568" s="3"/>
      <c r="F568" s="4">
        <f>IF(E568="","",VLOOKUP(E568,Ayarlar!$E:$F,2,0))</f>
        <v>0</v>
      </c>
      <c r="G568" s="3"/>
      <c r="H568" s="4">
        <f>IF(G568="","",VLOOKUP(G568,Ayarlar!$G:$H,2,0))</f>
        <v>0</v>
      </c>
      <c r="I568" s="3"/>
      <c r="J568" s="4">
        <f>IF(I568="","",VLOOKUP(I568,Ayarlar!$I:$J,2,0))</f>
        <v>0</v>
      </c>
      <c r="K568" s="3"/>
      <c r="L568" s="3"/>
      <c r="M568" s="3"/>
    </row>
    <row r="569" spans="1:13">
      <c r="A569" s="3"/>
      <c r="B569" s="4">
        <f>IF(A569="","",VLOOKUP(A569,Ayarlar!$A:$B,2,0))</f>
        <v>0</v>
      </c>
      <c r="C569" s="3"/>
      <c r="D569" s="4">
        <f>IF(C569="","",VLOOKUP(C569,Ayarlar!$C:$D,2,0))</f>
        <v>0</v>
      </c>
      <c r="E569" s="3"/>
      <c r="F569" s="4">
        <f>IF(E569="","",VLOOKUP(E569,Ayarlar!$E:$F,2,0))</f>
        <v>0</v>
      </c>
      <c r="G569" s="3"/>
      <c r="H569" s="4">
        <f>IF(G569="","",VLOOKUP(G569,Ayarlar!$G:$H,2,0))</f>
        <v>0</v>
      </c>
      <c r="I569" s="3"/>
      <c r="J569" s="4">
        <f>IF(I569="","",VLOOKUP(I569,Ayarlar!$I:$J,2,0))</f>
        <v>0</v>
      </c>
      <c r="K569" s="3"/>
      <c r="L569" s="3"/>
      <c r="M569" s="3"/>
    </row>
    <row r="570" spans="1:13">
      <c r="A570" s="3"/>
      <c r="B570" s="4">
        <f>IF(A570="","",VLOOKUP(A570,Ayarlar!$A:$B,2,0))</f>
        <v>0</v>
      </c>
      <c r="C570" s="3"/>
      <c r="D570" s="4">
        <f>IF(C570="","",VLOOKUP(C570,Ayarlar!$C:$D,2,0))</f>
        <v>0</v>
      </c>
      <c r="E570" s="3"/>
      <c r="F570" s="4">
        <f>IF(E570="","",VLOOKUP(E570,Ayarlar!$E:$F,2,0))</f>
        <v>0</v>
      </c>
      <c r="G570" s="3"/>
      <c r="H570" s="4">
        <f>IF(G570="","",VLOOKUP(G570,Ayarlar!$G:$H,2,0))</f>
        <v>0</v>
      </c>
      <c r="I570" s="3"/>
      <c r="J570" s="4">
        <f>IF(I570="","",VLOOKUP(I570,Ayarlar!$I:$J,2,0))</f>
        <v>0</v>
      </c>
      <c r="K570" s="3"/>
      <c r="L570" s="3"/>
      <c r="M570" s="3"/>
    </row>
    <row r="571" spans="1:13">
      <c r="A571" s="3"/>
      <c r="B571" s="4">
        <f>IF(A571="","",VLOOKUP(A571,Ayarlar!$A:$B,2,0))</f>
        <v>0</v>
      </c>
      <c r="C571" s="3"/>
      <c r="D571" s="4">
        <f>IF(C571="","",VLOOKUP(C571,Ayarlar!$C:$D,2,0))</f>
        <v>0</v>
      </c>
      <c r="E571" s="3"/>
      <c r="F571" s="4">
        <f>IF(E571="","",VLOOKUP(E571,Ayarlar!$E:$F,2,0))</f>
        <v>0</v>
      </c>
      <c r="G571" s="3"/>
      <c r="H571" s="4">
        <f>IF(G571="","",VLOOKUP(G571,Ayarlar!$G:$H,2,0))</f>
        <v>0</v>
      </c>
      <c r="I571" s="3"/>
      <c r="J571" s="4">
        <f>IF(I571="","",VLOOKUP(I571,Ayarlar!$I:$J,2,0))</f>
        <v>0</v>
      </c>
      <c r="K571" s="3"/>
      <c r="L571" s="3"/>
      <c r="M571" s="3"/>
    </row>
    <row r="572" spans="1:13">
      <c r="A572" s="3"/>
      <c r="B572" s="4">
        <f>IF(A572="","",VLOOKUP(A572,Ayarlar!$A:$B,2,0))</f>
        <v>0</v>
      </c>
      <c r="C572" s="3"/>
      <c r="D572" s="4">
        <f>IF(C572="","",VLOOKUP(C572,Ayarlar!$C:$D,2,0))</f>
        <v>0</v>
      </c>
      <c r="E572" s="3"/>
      <c r="F572" s="4">
        <f>IF(E572="","",VLOOKUP(E572,Ayarlar!$E:$F,2,0))</f>
        <v>0</v>
      </c>
      <c r="G572" s="3"/>
      <c r="H572" s="4">
        <f>IF(G572="","",VLOOKUP(G572,Ayarlar!$G:$H,2,0))</f>
        <v>0</v>
      </c>
      <c r="I572" s="3"/>
      <c r="J572" s="4">
        <f>IF(I572="","",VLOOKUP(I572,Ayarlar!$I:$J,2,0))</f>
        <v>0</v>
      </c>
      <c r="K572" s="3"/>
      <c r="L572" s="3"/>
      <c r="M572" s="3"/>
    </row>
    <row r="573" spans="1:13">
      <c r="A573" s="3"/>
      <c r="B573" s="4">
        <f>IF(A573="","",VLOOKUP(A573,Ayarlar!$A:$B,2,0))</f>
        <v>0</v>
      </c>
      <c r="C573" s="3"/>
      <c r="D573" s="4">
        <f>IF(C573="","",VLOOKUP(C573,Ayarlar!$C:$D,2,0))</f>
        <v>0</v>
      </c>
      <c r="E573" s="3"/>
      <c r="F573" s="4">
        <f>IF(E573="","",VLOOKUP(E573,Ayarlar!$E:$F,2,0))</f>
        <v>0</v>
      </c>
      <c r="G573" s="3"/>
      <c r="H573" s="4">
        <f>IF(G573="","",VLOOKUP(G573,Ayarlar!$G:$H,2,0))</f>
        <v>0</v>
      </c>
      <c r="I573" s="3"/>
      <c r="J573" s="4">
        <f>IF(I573="","",VLOOKUP(I573,Ayarlar!$I:$J,2,0))</f>
        <v>0</v>
      </c>
      <c r="K573" s="3"/>
      <c r="L573" s="3"/>
      <c r="M573" s="3"/>
    </row>
    <row r="574" spans="1:13">
      <c r="A574" s="3"/>
      <c r="B574" s="4">
        <f>IF(A574="","",VLOOKUP(A574,Ayarlar!$A:$B,2,0))</f>
        <v>0</v>
      </c>
      <c r="C574" s="3"/>
      <c r="D574" s="4">
        <f>IF(C574="","",VLOOKUP(C574,Ayarlar!$C:$D,2,0))</f>
        <v>0</v>
      </c>
      <c r="E574" s="3"/>
      <c r="F574" s="4">
        <f>IF(E574="","",VLOOKUP(E574,Ayarlar!$E:$F,2,0))</f>
        <v>0</v>
      </c>
      <c r="G574" s="3"/>
      <c r="H574" s="4">
        <f>IF(G574="","",VLOOKUP(G574,Ayarlar!$G:$H,2,0))</f>
        <v>0</v>
      </c>
      <c r="I574" s="3"/>
      <c r="J574" s="4">
        <f>IF(I574="","",VLOOKUP(I574,Ayarlar!$I:$J,2,0))</f>
        <v>0</v>
      </c>
      <c r="K574" s="3"/>
      <c r="L574" s="3"/>
      <c r="M574" s="3"/>
    </row>
    <row r="575" spans="1:13">
      <c r="A575" s="3"/>
      <c r="B575" s="4">
        <f>IF(A575="","",VLOOKUP(A575,Ayarlar!$A:$B,2,0))</f>
        <v>0</v>
      </c>
      <c r="C575" s="3"/>
      <c r="D575" s="4">
        <f>IF(C575="","",VLOOKUP(C575,Ayarlar!$C:$D,2,0))</f>
        <v>0</v>
      </c>
      <c r="E575" s="3"/>
      <c r="F575" s="4">
        <f>IF(E575="","",VLOOKUP(E575,Ayarlar!$E:$F,2,0))</f>
        <v>0</v>
      </c>
      <c r="G575" s="3"/>
      <c r="H575" s="4">
        <f>IF(G575="","",VLOOKUP(G575,Ayarlar!$G:$H,2,0))</f>
        <v>0</v>
      </c>
      <c r="I575" s="3"/>
      <c r="J575" s="4">
        <f>IF(I575="","",VLOOKUP(I575,Ayarlar!$I:$J,2,0))</f>
        <v>0</v>
      </c>
      <c r="K575" s="3"/>
      <c r="L575" s="3"/>
      <c r="M575" s="3"/>
    </row>
    <row r="576" spans="1:13">
      <c r="A576" s="3"/>
      <c r="B576" s="4">
        <f>IF(A576="","",VLOOKUP(A576,Ayarlar!$A:$B,2,0))</f>
        <v>0</v>
      </c>
      <c r="C576" s="3"/>
      <c r="D576" s="4">
        <f>IF(C576="","",VLOOKUP(C576,Ayarlar!$C:$D,2,0))</f>
        <v>0</v>
      </c>
      <c r="E576" s="3"/>
      <c r="F576" s="4">
        <f>IF(E576="","",VLOOKUP(E576,Ayarlar!$E:$F,2,0))</f>
        <v>0</v>
      </c>
      <c r="G576" s="3"/>
      <c r="H576" s="4">
        <f>IF(G576="","",VLOOKUP(G576,Ayarlar!$G:$H,2,0))</f>
        <v>0</v>
      </c>
      <c r="I576" s="3"/>
      <c r="J576" s="4">
        <f>IF(I576="","",VLOOKUP(I576,Ayarlar!$I:$J,2,0))</f>
        <v>0</v>
      </c>
      <c r="K576" s="3"/>
      <c r="L576" s="3"/>
      <c r="M576" s="3"/>
    </row>
    <row r="577" spans="1:13">
      <c r="A577" s="3"/>
      <c r="B577" s="4">
        <f>IF(A577="","",VLOOKUP(A577,Ayarlar!$A:$B,2,0))</f>
        <v>0</v>
      </c>
      <c r="C577" s="3"/>
      <c r="D577" s="4">
        <f>IF(C577="","",VLOOKUP(C577,Ayarlar!$C:$D,2,0))</f>
        <v>0</v>
      </c>
      <c r="E577" s="3"/>
      <c r="F577" s="4">
        <f>IF(E577="","",VLOOKUP(E577,Ayarlar!$E:$F,2,0))</f>
        <v>0</v>
      </c>
      <c r="G577" s="3"/>
      <c r="H577" s="4">
        <f>IF(G577="","",VLOOKUP(G577,Ayarlar!$G:$H,2,0))</f>
        <v>0</v>
      </c>
      <c r="I577" s="3"/>
      <c r="J577" s="4">
        <f>IF(I577="","",VLOOKUP(I577,Ayarlar!$I:$J,2,0))</f>
        <v>0</v>
      </c>
      <c r="K577" s="3"/>
      <c r="L577" s="3"/>
      <c r="M577" s="3"/>
    </row>
    <row r="578" spans="1:13">
      <c r="A578" s="3"/>
      <c r="B578" s="4">
        <f>IF(A578="","",VLOOKUP(A578,Ayarlar!$A:$B,2,0))</f>
        <v>0</v>
      </c>
      <c r="C578" s="3"/>
      <c r="D578" s="4">
        <f>IF(C578="","",VLOOKUP(C578,Ayarlar!$C:$D,2,0))</f>
        <v>0</v>
      </c>
      <c r="E578" s="3"/>
      <c r="F578" s="4">
        <f>IF(E578="","",VLOOKUP(E578,Ayarlar!$E:$F,2,0))</f>
        <v>0</v>
      </c>
      <c r="G578" s="3"/>
      <c r="H578" s="4">
        <f>IF(G578="","",VLOOKUP(G578,Ayarlar!$G:$H,2,0))</f>
        <v>0</v>
      </c>
      <c r="I578" s="3"/>
      <c r="J578" s="4">
        <f>IF(I578="","",VLOOKUP(I578,Ayarlar!$I:$J,2,0))</f>
        <v>0</v>
      </c>
      <c r="K578" s="3"/>
      <c r="L578" s="3"/>
      <c r="M578" s="3"/>
    </row>
    <row r="579" spans="1:13">
      <c r="A579" s="3"/>
      <c r="B579" s="4">
        <f>IF(A579="","",VLOOKUP(A579,Ayarlar!$A:$B,2,0))</f>
        <v>0</v>
      </c>
      <c r="C579" s="3"/>
      <c r="D579" s="4">
        <f>IF(C579="","",VLOOKUP(C579,Ayarlar!$C:$D,2,0))</f>
        <v>0</v>
      </c>
      <c r="E579" s="3"/>
      <c r="F579" s="4">
        <f>IF(E579="","",VLOOKUP(E579,Ayarlar!$E:$F,2,0))</f>
        <v>0</v>
      </c>
      <c r="G579" s="3"/>
      <c r="H579" s="4">
        <f>IF(G579="","",VLOOKUP(G579,Ayarlar!$G:$H,2,0))</f>
        <v>0</v>
      </c>
      <c r="I579" s="3"/>
      <c r="J579" s="4">
        <f>IF(I579="","",VLOOKUP(I579,Ayarlar!$I:$J,2,0))</f>
        <v>0</v>
      </c>
      <c r="K579" s="3"/>
      <c r="L579" s="3"/>
      <c r="M579" s="3"/>
    </row>
    <row r="580" spans="1:13">
      <c r="A580" s="3"/>
      <c r="B580" s="4">
        <f>IF(A580="","",VLOOKUP(A580,Ayarlar!$A:$B,2,0))</f>
        <v>0</v>
      </c>
      <c r="C580" s="3"/>
      <c r="D580" s="4">
        <f>IF(C580="","",VLOOKUP(C580,Ayarlar!$C:$D,2,0))</f>
        <v>0</v>
      </c>
      <c r="E580" s="3"/>
      <c r="F580" s="4">
        <f>IF(E580="","",VLOOKUP(E580,Ayarlar!$E:$F,2,0))</f>
        <v>0</v>
      </c>
      <c r="G580" s="3"/>
      <c r="H580" s="4">
        <f>IF(G580="","",VLOOKUP(G580,Ayarlar!$G:$H,2,0))</f>
        <v>0</v>
      </c>
      <c r="I580" s="3"/>
      <c r="J580" s="4">
        <f>IF(I580="","",VLOOKUP(I580,Ayarlar!$I:$J,2,0))</f>
        <v>0</v>
      </c>
      <c r="K580" s="3"/>
      <c r="L580" s="3"/>
      <c r="M580" s="3"/>
    </row>
    <row r="581" spans="1:13">
      <c r="A581" s="3"/>
      <c r="B581" s="4">
        <f>IF(A581="","",VLOOKUP(A581,Ayarlar!$A:$B,2,0))</f>
        <v>0</v>
      </c>
      <c r="C581" s="3"/>
      <c r="D581" s="4">
        <f>IF(C581="","",VLOOKUP(C581,Ayarlar!$C:$D,2,0))</f>
        <v>0</v>
      </c>
      <c r="E581" s="3"/>
      <c r="F581" s="4">
        <f>IF(E581="","",VLOOKUP(E581,Ayarlar!$E:$F,2,0))</f>
        <v>0</v>
      </c>
      <c r="G581" s="3"/>
      <c r="H581" s="4">
        <f>IF(G581="","",VLOOKUP(G581,Ayarlar!$G:$H,2,0))</f>
        <v>0</v>
      </c>
      <c r="I581" s="3"/>
      <c r="J581" s="4">
        <f>IF(I581="","",VLOOKUP(I581,Ayarlar!$I:$J,2,0))</f>
        <v>0</v>
      </c>
      <c r="K581" s="3"/>
      <c r="L581" s="3"/>
      <c r="M581" s="3"/>
    </row>
    <row r="582" spans="1:13">
      <c r="A582" s="3"/>
      <c r="B582" s="4">
        <f>IF(A582="","",VLOOKUP(A582,Ayarlar!$A:$B,2,0))</f>
        <v>0</v>
      </c>
      <c r="C582" s="3"/>
      <c r="D582" s="4">
        <f>IF(C582="","",VLOOKUP(C582,Ayarlar!$C:$D,2,0))</f>
        <v>0</v>
      </c>
      <c r="E582" s="3"/>
      <c r="F582" s="4">
        <f>IF(E582="","",VLOOKUP(E582,Ayarlar!$E:$F,2,0))</f>
        <v>0</v>
      </c>
      <c r="G582" s="3"/>
      <c r="H582" s="4">
        <f>IF(G582="","",VLOOKUP(G582,Ayarlar!$G:$H,2,0))</f>
        <v>0</v>
      </c>
      <c r="I582" s="3"/>
      <c r="J582" s="4">
        <f>IF(I582="","",VLOOKUP(I582,Ayarlar!$I:$J,2,0))</f>
        <v>0</v>
      </c>
      <c r="K582" s="3"/>
      <c r="L582" s="3"/>
      <c r="M582" s="3"/>
    </row>
    <row r="583" spans="1:13">
      <c r="A583" s="3"/>
      <c r="B583" s="4">
        <f>IF(A583="","",VLOOKUP(A583,Ayarlar!$A:$B,2,0))</f>
        <v>0</v>
      </c>
      <c r="C583" s="3"/>
      <c r="D583" s="4">
        <f>IF(C583="","",VLOOKUP(C583,Ayarlar!$C:$D,2,0))</f>
        <v>0</v>
      </c>
      <c r="E583" s="3"/>
      <c r="F583" s="4">
        <f>IF(E583="","",VLOOKUP(E583,Ayarlar!$E:$F,2,0))</f>
        <v>0</v>
      </c>
      <c r="G583" s="3"/>
      <c r="H583" s="4">
        <f>IF(G583="","",VLOOKUP(G583,Ayarlar!$G:$H,2,0))</f>
        <v>0</v>
      </c>
      <c r="I583" s="3"/>
      <c r="J583" s="4">
        <f>IF(I583="","",VLOOKUP(I583,Ayarlar!$I:$J,2,0))</f>
        <v>0</v>
      </c>
      <c r="K583" s="3"/>
      <c r="L583" s="3"/>
      <c r="M583" s="3"/>
    </row>
    <row r="584" spans="1:13">
      <c r="A584" s="3"/>
      <c r="B584" s="4">
        <f>IF(A584="","",VLOOKUP(A584,Ayarlar!$A:$B,2,0))</f>
        <v>0</v>
      </c>
      <c r="C584" s="3"/>
      <c r="D584" s="4">
        <f>IF(C584="","",VLOOKUP(C584,Ayarlar!$C:$D,2,0))</f>
        <v>0</v>
      </c>
      <c r="E584" s="3"/>
      <c r="F584" s="4">
        <f>IF(E584="","",VLOOKUP(E584,Ayarlar!$E:$F,2,0))</f>
        <v>0</v>
      </c>
      <c r="G584" s="3"/>
      <c r="H584" s="4">
        <f>IF(G584="","",VLOOKUP(G584,Ayarlar!$G:$H,2,0))</f>
        <v>0</v>
      </c>
      <c r="I584" s="3"/>
      <c r="J584" s="4">
        <f>IF(I584="","",VLOOKUP(I584,Ayarlar!$I:$J,2,0))</f>
        <v>0</v>
      </c>
      <c r="K584" s="3"/>
      <c r="L584" s="3"/>
      <c r="M584" s="3"/>
    </row>
    <row r="585" spans="1:13">
      <c r="A585" s="3"/>
      <c r="B585" s="4">
        <f>IF(A585="","",VLOOKUP(A585,Ayarlar!$A:$B,2,0))</f>
        <v>0</v>
      </c>
      <c r="C585" s="3"/>
      <c r="D585" s="4">
        <f>IF(C585="","",VLOOKUP(C585,Ayarlar!$C:$D,2,0))</f>
        <v>0</v>
      </c>
      <c r="E585" s="3"/>
      <c r="F585" s="4">
        <f>IF(E585="","",VLOOKUP(E585,Ayarlar!$E:$F,2,0))</f>
        <v>0</v>
      </c>
      <c r="G585" s="3"/>
      <c r="H585" s="4">
        <f>IF(G585="","",VLOOKUP(G585,Ayarlar!$G:$H,2,0))</f>
        <v>0</v>
      </c>
      <c r="I585" s="3"/>
      <c r="J585" s="4">
        <f>IF(I585="","",VLOOKUP(I585,Ayarlar!$I:$J,2,0))</f>
        <v>0</v>
      </c>
      <c r="K585" s="3"/>
      <c r="L585" s="3"/>
      <c r="M585" s="3"/>
    </row>
    <row r="586" spans="1:13">
      <c r="A586" s="3"/>
      <c r="B586" s="4">
        <f>IF(A586="","",VLOOKUP(A586,Ayarlar!$A:$B,2,0))</f>
        <v>0</v>
      </c>
      <c r="C586" s="3"/>
      <c r="D586" s="4">
        <f>IF(C586="","",VLOOKUP(C586,Ayarlar!$C:$D,2,0))</f>
        <v>0</v>
      </c>
      <c r="E586" s="3"/>
      <c r="F586" s="4">
        <f>IF(E586="","",VLOOKUP(E586,Ayarlar!$E:$F,2,0))</f>
        <v>0</v>
      </c>
      <c r="G586" s="3"/>
      <c r="H586" s="4">
        <f>IF(G586="","",VLOOKUP(G586,Ayarlar!$G:$H,2,0))</f>
        <v>0</v>
      </c>
      <c r="I586" s="3"/>
      <c r="J586" s="4">
        <f>IF(I586="","",VLOOKUP(I586,Ayarlar!$I:$J,2,0))</f>
        <v>0</v>
      </c>
      <c r="K586" s="3"/>
      <c r="L586" s="3"/>
      <c r="M586" s="3"/>
    </row>
    <row r="587" spans="1:13">
      <c r="A587" s="3"/>
      <c r="B587" s="4">
        <f>IF(A587="","",VLOOKUP(A587,Ayarlar!$A:$B,2,0))</f>
        <v>0</v>
      </c>
      <c r="C587" s="3"/>
      <c r="D587" s="4">
        <f>IF(C587="","",VLOOKUP(C587,Ayarlar!$C:$D,2,0))</f>
        <v>0</v>
      </c>
      <c r="E587" s="3"/>
      <c r="F587" s="4">
        <f>IF(E587="","",VLOOKUP(E587,Ayarlar!$E:$F,2,0))</f>
        <v>0</v>
      </c>
      <c r="G587" s="3"/>
      <c r="H587" s="4">
        <f>IF(G587="","",VLOOKUP(G587,Ayarlar!$G:$H,2,0))</f>
        <v>0</v>
      </c>
      <c r="I587" s="3"/>
      <c r="J587" s="4">
        <f>IF(I587="","",VLOOKUP(I587,Ayarlar!$I:$J,2,0))</f>
        <v>0</v>
      </c>
      <c r="K587" s="3"/>
      <c r="L587" s="3"/>
      <c r="M587" s="3"/>
    </row>
    <row r="588" spans="1:13">
      <c r="A588" s="3"/>
      <c r="B588" s="4">
        <f>IF(A588="","",VLOOKUP(A588,Ayarlar!$A:$B,2,0))</f>
        <v>0</v>
      </c>
      <c r="C588" s="3"/>
      <c r="D588" s="4">
        <f>IF(C588="","",VLOOKUP(C588,Ayarlar!$C:$D,2,0))</f>
        <v>0</v>
      </c>
      <c r="E588" s="3"/>
      <c r="F588" s="4">
        <f>IF(E588="","",VLOOKUP(E588,Ayarlar!$E:$F,2,0))</f>
        <v>0</v>
      </c>
      <c r="G588" s="3"/>
      <c r="H588" s="4">
        <f>IF(G588="","",VLOOKUP(G588,Ayarlar!$G:$H,2,0))</f>
        <v>0</v>
      </c>
      <c r="I588" s="3"/>
      <c r="J588" s="4">
        <f>IF(I588="","",VLOOKUP(I588,Ayarlar!$I:$J,2,0))</f>
        <v>0</v>
      </c>
      <c r="K588" s="3"/>
      <c r="L588" s="3"/>
      <c r="M588" s="3"/>
    </row>
    <row r="589" spans="1:13">
      <c r="A589" s="3"/>
      <c r="B589" s="4">
        <f>IF(A589="","",VLOOKUP(A589,Ayarlar!$A:$B,2,0))</f>
        <v>0</v>
      </c>
      <c r="C589" s="3"/>
      <c r="D589" s="4">
        <f>IF(C589="","",VLOOKUP(C589,Ayarlar!$C:$D,2,0))</f>
        <v>0</v>
      </c>
      <c r="E589" s="3"/>
      <c r="F589" s="4">
        <f>IF(E589="","",VLOOKUP(E589,Ayarlar!$E:$F,2,0))</f>
        <v>0</v>
      </c>
      <c r="G589" s="3"/>
      <c r="H589" s="4">
        <f>IF(G589="","",VLOOKUP(G589,Ayarlar!$G:$H,2,0))</f>
        <v>0</v>
      </c>
      <c r="I589" s="3"/>
      <c r="J589" s="4">
        <f>IF(I589="","",VLOOKUP(I589,Ayarlar!$I:$J,2,0))</f>
        <v>0</v>
      </c>
      <c r="K589" s="3"/>
      <c r="L589" s="3"/>
      <c r="M589" s="3"/>
    </row>
    <row r="590" spans="1:13">
      <c r="A590" s="3"/>
      <c r="B590" s="4">
        <f>IF(A590="","",VLOOKUP(A590,Ayarlar!$A:$B,2,0))</f>
        <v>0</v>
      </c>
      <c r="C590" s="3"/>
      <c r="D590" s="4">
        <f>IF(C590="","",VLOOKUP(C590,Ayarlar!$C:$D,2,0))</f>
        <v>0</v>
      </c>
      <c r="E590" s="3"/>
      <c r="F590" s="4">
        <f>IF(E590="","",VLOOKUP(E590,Ayarlar!$E:$F,2,0))</f>
        <v>0</v>
      </c>
      <c r="G590" s="3"/>
      <c r="H590" s="4">
        <f>IF(G590="","",VLOOKUP(G590,Ayarlar!$G:$H,2,0))</f>
        <v>0</v>
      </c>
      <c r="I590" s="3"/>
      <c r="J590" s="4">
        <f>IF(I590="","",VLOOKUP(I590,Ayarlar!$I:$J,2,0))</f>
        <v>0</v>
      </c>
      <c r="K590" s="3"/>
      <c r="L590" s="3"/>
      <c r="M590" s="3"/>
    </row>
    <row r="591" spans="1:13">
      <c r="A591" s="3"/>
      <c r="B591" s="4">
        <f>IF(A591="","",VLOOKUP(A591,Ayarlar!$A:$B,2,0))</f>
        <v>0</v>
      </c>
      <c r="C591" s="3"/>
      <c r="D591" s="4">
        <f>IF(C591="","",VLOOKUP(C591,Ayarlar!$C:$D,2,0))</f>
        <v>0</v>
      </c>
      <c r="E591" s="3"/>
      <c r="F591" s="4">
        <f>IF(E591="","",VLOOKUP(E591,Ayarlar!$E:$F,2,0))</f>
        <v>0</v>
      </c>
      <c r="G591" s="3"/>
      <c r="H591" s="4">
        <f>IF(G591="","",VLOOKUP(G591,Ayarlar!$G:$H,2,0))</f>
        <v>0</v>
      </c>
      <c r="I591" s="3"/>
      <c r="J591" s="4">
        <f>IF(I591="","",VLOOKUP(I591,Ayarlar!$I:$J,2,0))</f>
        <v>0</v>
      </c>
      <c r="K591" s="3"/>
      <c r="L591" s="3"/>
      <c r="M591" s="3"/>
    </row>
    <row r="592" spans="1:13">
      <c r="A592" s="3"/>
      <c r="B592" s="4">
        <f>IF(A592="","",VLOOKUP(A592,Ayarlar!$A:$B,2,0))</f>
        <v>0</v>
      </c>
      <c r="C592" s="3"/>
      <c r="D592" s="4">
        <f>IF(C592="","",VLOOKUP(C592,Ayarlar!$C:$D,2,0))</f>
        <v>0</v>
      </c>
      <c r="E592" s="3"/>
      <c r="F592" s="4">
        <f>IF(E592="","",VLOOKUP(E592,Ayarlar!$E:$F,2,0))</f>
        <v>0</v>
      </c>
      <c r="G592" s="3"/>
      <c r="H592" s="4">
        <f>IF(G592="","",VLOOKUP(G592,Ayarlar!$G:$H,2,0))</f>
        <v>0</v>
      </c>
      <c r="I592" s="3"/>
      <c r="J592" s="4">
        <f>IF(I592="","",VLOOKUP(I592,Ayarlar!$I:$J,2,0))</f>
        <v>0</v>
      </c>
      <c r="K592" s="3"/>
      <c r="L592" s="3"/>
      <c r="M592" s="3"/>
    </row>
    <row r="593" spans="1:13">
      <c r="A593" s="3"/>
      <c r="B593" s="4">
        <f>IF(A593="","",VLOOKUP(A593,Ayarlar!$A:$B,2,0))</f>
        <v>0</v>
      </c>
      <c r="C593" s="3"/>
      <c r="D593" s="4">
        <f>IF(C593="","",VLOOKUP(C593,Ayarlar!$C:$D,2,0))</f>
        <v>0</v>
      </c>
      <c r="E593" s="3"/>
      <c r="F593" s="4">
        <f>IF(E593="","",VLOOKUP(E593,Ayarlar!$E:$F,2,0))</f>
        <v>0</v>
      </c>
      <c r="G593" s="3"/>
      <c r="H593" s="4">
        <f>IF(G593="","",VLOOKUP(G593,Ayarlar!$G:$H,2,0))</f>
        <v>0</v>
      </c>
      <c r="I593" s="3"/>
      <c r="J593" s="4">
        <f>IF(I593="","",VLOOKUP(I593,Ayarlar!$I:$J,2,0))</f>
        <v>0</v>
      </c>
      <c r="K593" s="3"/>
      <c r="L593" s="3"/>
      <c r="M593" s="3"/>
    </row>
    <row r="594" spans="1:13">
      <c r="A594" s="3"/>
      <c r="B594" s="4">
        <f>IF(A594="","",VLOOKUP(A594,Ayarlar!$A:$B,2,0))</f>
        <v>0</v>
      </c>
      <c r="C594" s="3"/>
      <c r="D594" s="4">
        <f>IF(C594="","",VLOOKUP(C594,Ayarlar!$C:$D,2,0))</f>
        <v>0</v>
      </c>
      <c r="E594" s="3"/>
      <c r="F594" s="4">
        <f>IF(E594="","",VLOOKUP(E594,Ayarlar!$E:$F,2,0))</f>
        <v>0</v>
      </c>
      <c r="G594" s="3"/>
      <c r="H594" s="4">
        <f>IF(G594="","",VLOOKUP(G594,Ayarlar!$G:$H,2,0))</f>
        <v>0</v>
      </c>
      <c r="I594" s="3"/>
      <c r="J594" s="4">
        <f>IF(I594="","",VLOOKUP(I594,Ayarlar!$I:$J,2,0))</f>
        <v>0</v>
      </c>
      <c r="K594" s="3"/>
      <c r="L594" s="3"/>
      <c r="M594" s="3"/>
    </row>
    <row r="595" spans="1:13">
      <c r="A595" s="3"/>
      <c r="B595" s="4">
        <f>IF(A595="","",VLOOKUP(A595,Ayarlar!$A:$B,2,0))</f>
        <v>0</v>
      </c>
      <c r="C595" s="3"/>
      <c r="D595" s="4">
        <f>IF(C595="","",VLOOKUP(C595,Ayarlar!$C:$D,2,0))</f>
        <v>0</v>
      </c>
      <c r="E595" s="3"/>
      <c r="F595" s="4">
        <f>IF(E595="","",VLOOKUP(E595,Ayarlar!$E:$F,2,0))</f>
        <v>0</v>
      </c>
      <c r="G595" s="3"/>
      <c r="H595" s="4">
        <f>IF(G595="","",VLOOKUP(G595,Ayarlar!$G:$H,2,0))</f>
        <v>0</v>
      </c>
      <c r="I595" s="3"/>
      <c r="J595" s="4">
        <f>IF(I595="","",VLOOKUP(I595,Ayarlar!$I:$J,2,0))</f>
        <v>0</v>
      </c>
      <c r="K595" s="3"/>
      <c r="L595" s="3"/>
      <c r="M595" s="3"/>
    </row>
    <row r="596" spans="1:13">
      <c r="A596" s="3"/>
      <c r="B596" s="4">
        <f>IF(A596="","",VLOOKUP(A596,Ayarlar!$A:$B,2,0))</f>
        <v>0</v>
      </c>
      <c r="C596" s="3"/>
      <c r="D596" s="4">
        <f>IF(C596="","",VLOOKUP(C596,Ayarlar!$C:$D,2,0))</f>
        <v>0</v>
      </c>
      <c r="E596" s="3"/>
      <c r="F596" s="4">
        <f>IF(E596="","",VLOOKUP(E596,Ayarlar!$E:$F,2,0))</f>
        <v>0</v>
      </c>
      <c r="G596" s="3"/>
      <c r="H596" s="4">
        <f>IF(G596="","",VLOOKUP(G596,Ayarlar!$G:$H,2,0))</f>
        <v>0</v>
      </c>
      <c r="I596" s="3"/>
      <c r="J596" s="4">
        <f>IF(I596="","",VLOOKUP(I596,Ayarlar!$I:$J,2,0))</f>
        <v>0</v>
      </c>
      <c r="K596" s="3"/>
      <c r="L596" s="3"/>
      <c r="M596" s="3"/>
    </row>
    <row r="597" spans="1:13">
      <c r="A597" s="3"/>
      <c r="B597" s="4">
        <f>IF(A597="","",VLOOKUP(A597,Ayarlar!$A:$B,2,0))</f>
        <v>0</v>
      </c>
      <c r="C597" s="3"/>
      <c r="D597" s="4">
        <f>IF(C597="","",VLOOKUP(C597,Ayarlar!$C:$D,2,0))</f>
        <v>0</v>
      </c>
      <c r="E597" s="3"/>
      <c r="F597" s="4">
        <f>IF(E597="","",VLOOKUP(E597,Ayarlar!$E:$F,2,0))</f>
        <v>0</v>
      </c>
      <c r="G597" s="3"/>
      <c r="H597" s="4">
        <f>IF(G597="","",VLOOKUP(G597,Ayarlar!$G:$H,2,0))</f>
        <v>0</v>
      </c>
      <c r="I597" s="3"/>
      <c r="J597" s="4">
        <f>IF(I597="","",VLOOKUP(I597,Ayarlar!$I:$J,2,0))</f>
        <v>0</v>
      </c>
      <c r="K597" s="3"/>
      <c r="L597" s="3"/>
      <c r="M597" s="3"/>
    </row>
    <row r="598" spans="1:13">
      <c r="A598" s="3"/>
      <c r="B598" s="4">
        <f>IF(A598="","",VLOOKUP(A598,Ayarlar!$A:$B,2,0))</f>
        <v>0</v>
      </c>
      <c r="C598" s="3"/>
      <c r="D598" s="4">
        <f>IF(C598="","",VLOOKUP(C598,Ayarlar!$C:$D,2,0))</f>
        <v>0</v>
      </c>
      <c r="E598" s="3"/>
      <c r="F598" s="4">
        <f>IF(E598="","",VLOOKUP(E598,Ayarlar!$E:$F,2,0))</f>
        <v>0</v>
      </c>
      <c r="G598" s="3"/>
      <c r="H598" s="4">
        <f>IF(G598="","",VLOOKUP(G598,Ayarlar!$G:$H,2,0))</f>
        <v>0</v>
      </c>
      <c r="I598" s="3"/>
      <c r="J598" s="4">
        <f>IF(I598="","",VLOOKUP(I598,Ayarlar!$I:$J,2,0))</f>
        <v>0</v>
      </c>
      <c r="K598" s="3"/>
      <c r="L598" s="3"/>
      <c r="M598" s="3"/>
    </row>
    <row r="599" spans="1:13">
      <c r="A599" s="3"/>
      <c r="B599" s="4">
        <f>IF(A599="","",VLOOKUP(A599,Ayarlar!$A:$B,2,0))</f>
        <v>0</v>
      </c>
      <c r="C599" s="3"/>
      <c r="D599" s="4">
        <f>IF(C599="","",VLOOKUP(C599,Ayarlar!$C:$D,2,0))</f>
        <v>0</v>
      </c>
      <c r="E599" s="3"/>
      <c r="F599" s="4">
        <f>IF(E599="","",VLOOKUP(E599,Ayarlar!$E:$F,2,0))</f>
        <v>0</v>
      </c>
      <c r="G599" s="3"/>
      <c r="H599" s="4">
        <f>IF(G599="","",VLOOKUP(G599,Ayarlar!$G:$H,2,0))</f>
        <v>0</v>
      </c>
      <c r="I599" s="3"/>
      <c r="J599" s="4">
        <f>IF(I599="","",VLOOKUP(I599,Ayarlar!$I:$J,2,0))</f>
        <v>0</v>
      </c>
      <c r="K599" s="3"/>
      <c r="L599" s="3"/>
      <c r="M599" s="3"/>
    </row>
    <row r="600" spans="1:13">
      <c r="A600" s="3"/>
      <c r="B600" s="4">
        <f>IF(A600="","",VLOOKUP(A600,Ayarlar!$A:$B,2,0))</f>
        <v>0</v>
      </c>
      <c r="C600" s="3"/>
      <c r="D600" s="4">
        <f>IF(C600="","",VLOOKUP(C600,Ayarlar!$C:$D,2,0))</f>
        <v>0</v>
      </c>
      <c r="E600" s="3"/>
      <c r="F600" s="4">
        <f>IF(E600="","",VLOOKUP(E600,Ayarlar!$E:$F,2,0))</f>
        <v>0</v>
      </c>
      <c r="G600" s="3"/>
      <c r="H600" s="4">
        <f>IF(G600="","",VLOOKUP(G600,Ayarlar!$G:$H,2,0))</f>
        <v>0</v>
      </c>
      <c r="I600" s="3"/>
      <c r="J600" s="4">
        <f>IF(I600="","",VLOOKUP(I600,Ayarlar!$I:$J,2,0))</f>
        <v>0</v>
      </c>
      <c r="K600" s="3"/>
      <c r="L600" s="3"/>
      <c r="M600" s="3"/>
    </row>
    <row r="601" spans="1:13">
      <c r="A601" s="3"/>
      <c r="B601" s="4">
        <f>IF(A601="","",VLOOKUP(A601,Ayarlar!$A:$B,2,0))</f>
        <v>0</v>
      </c>
      <c r="C601" s="3"/>
      <c r="D601" s="4">
        <f>IF(C601="","",VLOOKUP(C601,Ayarlar!$C:$D,2,0))</f>
        <v>0</v>
      </c>
      <c r="E601" s="3"/>
      <c r="F601" s="4">
        <f>IF(E601="","",VLOOKUP(E601,Ayarlar!$E:$F,2,0))</f>
        <v>0</v>
      </c>
      <c r="G601" s="3"/>
      <c r="H601" s="4">
        <f>IF(G601="","",VLOOKUP(G601,Ayarlar!$G:$H,2,0))</f>
        <v>0</v>
      </c>
      <c r="I601" s="3"/>
      <c r="J601" s="4">
        <f>IF(I601="","",VLOOKUP(I601,Ayarlar!$I:$J,2,0))</f>
        <v>0</v>
      </c>
      <c r="K601" s="3"/>
      <c r="L601" s="3"/>
      <c r="M601" s="3"/>
    </row>
    <row r="602" spans="1:13">
      <c r="A602" s="3"/>
      <c r="B602" s="4">
        <f>IF(A602="","",VLOOKUP(A602,Ayarlar!$A:$B,2,0))</f>
        <v>0</v>
      </c>
      <c r="C602" s="3"/>
      <c r="D602" s="4">
        <f>IF(C602="","",VLOOKUP(C602,Ayarlar!$C:$D,2,0))</f>
        <v>0</v>
      </c>
      <c r="E602" s="3"/>
      <c r="F602" s="4">
        <f>IF(E602="","",VLOOKUP(E602,Ayarlar!$E:$F,2,0))</f>
        <v>0</v>
      </c>
      <c r="G602" s="3"/>
      <c r="H602" s="4">
        <f>IF(G602="","",VLOOKUP(G602,Ayarlar!$G:$H,2,0))</f>
        <v>0</v>
      </c>
      <c r="I602" s="3"/>
      <c r="J602" s="4">
        <f>IF(I602="","",VLOOKUP(I602,Ayarlar!$I:$J,2,0))</f>
        <v>0</v>
      </c>
      <c r="K602" s="3"/>
      <c r="L602" s="3"/>
      <c r="M602" s="3"/>
    </row>
    <row r="603" spans="1:13">
      <c r="A603" s="3"/>
      <c r="B603" s="4">
        <f>IF(A603="","",VLOOKUP(A603,Ayarlar!$A:$B,2,0))</f>
        <v>0</v>
      </c>
      <c r="C603" s="3"/>
      <c r="D603" s="4">
        <f>IF(C603="","",VLOOKUP(C603,Ayarlar!$C:$D,2,0))</f>
        <v>0</v>
      </c>
      <c r="E603" s="3"/>
      <c r="F603" s="4">
        <f>IF(E603="","",VLOOKUP(E603,Ayarlar!$E:$F,2,0))</f>
        <v>0</v>
      </c>
      <c r="G603" s="3"/>
      <c r="H603" s="4">
        <f>IF(G603="","",VLOOKUP(G603,Ayarlar!$G:$H,2,0))</f>
        <v>0</v>
      </c>
      <c r="I603" s="3"/>
      <c r="J603" s="4">
        <f>IF(I603="","",VLOOKUP(I603,Ayarlar!$I:$J,2,0))</f>
        <v>0</v>
      </c>
      <c r="K603" s="3"/>
      <c r="L603" s="3"/>
      <c r="M603" s="3"/>
    </row>
    <row r="604" spans="1:13">
      <c r="A604" s="3"/>
      <c r="B604" s="4">
        <f>IF(A604="","",VLOOKUP(A604,Ayarlar!$A:$B,2,0))</f>
        <v>0</v>
      </c>
      <c r="C604" s="3"/>
      <c r="D604" s="4">
        <f>IF(C604="","",VLOOKUP(C604,Ayarlar!$C:$D,2,0))</f>
        <v>0</v>
      </c>
      <c r="E604" s="3"/>
      <c r="F604" s="4">
        <f>IF(E604="","",VLOOKUP(E604,Ayarlar!$E:$F,2,0))</f>
        <v>0</v>
      </c>
      <c r="G604" s="3"/>
      <c r="H604" s="4">
        <f>IF(G604="","",VLOOKUP(G604,Ayarlar!$G:$H,2,0))</f>
        <v>0</v>
      </c>
      <c r="I604" s="3"/>
      <c r="J604" s="4">
        <f>IF(I604="","",VLOOKUP(I604,Ayarlar!$I:$J,2,0))</f>
        <v>0</v>
      </c>
      <c r="K604" s="3"/>
      <c r="L604" s="3"/>
      <c r="M604" s="3"/>
    </row>
    <row r="605" spans="1:13">
      <c r="A605" s="3"/>
      <c r="B605" s="4">
        <f>IF(A605="","",VLOOKUP(A605,Ayarlar!$A:$B,2,0))</f>
        <v>0</v>
      </c>
      <c r="C605" s="3"/>
      <c r="D605" s="4">
        <f>IF(C605="","",VLOOKUP(C605,Ayarlar!$C:$D,2,0))</f>
        <v>0</v>
      </c>
      <c r="E605" s="3"/>
      <c r="F605" s="4">
        <f>IF(E605="","",VLOOKUP(E605,Ayarlar!$E:$F,2,0))</f>
        <v>0</v>
      </c>
      <c r="G605" s="3"/>
      <c r="H605" s="4">
        <f>IF(G605="","",VLOOKUP(G605,Ayarlar!$G:$H,2,0))</f>
        <v>0</v>
      </c>
      <c r="I605" s="3"/>
      <c r="J605" s="4">
        <f>IF(I605="","",VLOOKUP(I605,Ayarlar!$I:$J,2,0))</f>
        <v>0</v>
      </c>
      <c r="K605" s="3"/>
      <c r="L605" s="3"/>
      <c r="M605" s="3"/>
    </row>
    <row r="606" spans="1:13">
      <c r="A606" s="3"/>
      <c r="B606" s="4">
        <f>IF(A606="","",VLOOKUP(A606,Ayarlar!$A:$B,2,0))</f>
        <v>0</v>
      </c>
      <c r="C606" s="3"/>
      <c r="D606" s="4">
        <f>IF(C606="","",VLOOKUP(C606,Ayarlar!$C:$D,2,0))</f>
        <v>0</v>
      </c>
      <c r="E606" s="3"/>
      <c r="F606" s="4">
        <f>IF(E606="","",VLOOKUP(E606,Ayarlar!$E:$F,2,0))</f>
        <v>0</v>
      </c>
      <c r="G606" s="3"/>
      <c r="H606" s="4">
        <f>IF(G606="","",VLOOKUP(G606,Ayarlar!$G:$H,2,0))</f>
        <v>0</v>
      </c>
      <c r="I606" s="3"/>
      <c r="J606" s="4">
        <f>IF(I606="","",VLOOKUP(I606,Ayarlar!$I:$J,2,0))</f>
        <v>0</v>
      </c>
      <c r="K606" s="3"/>
      <c r="L606" s="3"/>
      <c r="M606" s="3"/>
    </row>
    <row r="607" spans="1:13">
      <c r="A607" s="3"/>
      <c r="B607" s="4">
        <f>IF(A607="","",VLOOKUP(A607,Ayarlar!$A:$B,2,0))</f>
        <v>0</v>
      </c>
      <c r="C607" s="3"/>
      <c r="D607" s="4">
        <f>IF(C607="","",VLOOKUP(C607,Ayarlar!$C:$D,2,0))</f>
        <v>0</v>
      </c>
      <c r="E607" s="3"/>
      <c r="F607" s="4">
        <f>IF(E607="","",VLOOKUP(E607,Ayarlar!$E:$F,2,0))</f>
        <v>0</v>
      </c>
      <c r="G607" s="3"/>
      <c r="H607" s="4">
        <f>IF(G607="","",VLOOKUP(G607,Ayarlar!$G:$H,2,0))</f>
        <v>0</v>
      </c>
      <c r="I607" s="3"/>
      <c r="J607" s="4">
        <f>IF(I607="","",VLOOKUP(I607,Ayarlar!$I:$J,2,0))</f>
        <v>0</v>
      </c>
      <c r="K607" s="3"/>
      <c r="L607" s="3"/>
      <c r="M607" s="3"/>
    </row>
    <row r="608" spans="1:13">
      <c r="A608" s="3"/>
      <c r="B608" s="4">
        <f>IF(A608="","",VLOOKUP(A608,Ayarlar!$A:$B,2,0))</f>
        <v>0</v>
      </c>
      <c r="C608" s="3"/>
      <c r="D608" s="4">
        <f>IF(C608="","",VLOOKUP(C608,Ayarlar!$C:$D,2,0))</f>
        <v>0</v>
      </c>
      <c r="E608" s="3"/>
      <c r="F608" s="4">
        <f>IF(E608="","",VLOOKUP(E608,Ayarlar!$E:$F,2,0))</f>
        <v>0</v>
      </c>
      <c r="G608" s="3"/>
      <c r="H608" s="4">
        <f>IF(G608="","",VLOOKUP(G608,Ayarlar!$G:$H,2,0))</f>
        <v>0</v>
      </c>
      <c r="I608" s="3"/>
      <c r="J608" s="4">
        <f>IF(I608="","",VLOOKUP(I608,Ayarlar!$I:$J,2,0))</f>
        <v>0</v>
      </c>
      <c r="K608" s="3"/>
      <c r="L608" s="3"/>
      <c r="M608" s="3"/>
    </row>
    <row r="609" spans="1:13">
      <c r="A609" s="3"/>
      <c r="B609" s="4">
        <f>IF(A609="","",VLOOKUP(A609,Ayarlar!$A:$B,2,0))</f>
        <v>0</v>
      </c>
      <c r="C609" s="3"/>
      <c r="D609" s="4">
        <f>IF(C609="","",VLOOKUP(C609,Ayarlar!$C:$D,2,0))</f>
        <v>0</v>
      </c>
      <c r="E609" s="3"/>
      <c r="F609" s="4">
        <f>IF(E609="","",VLOOKUP(E609,Ayarlar!$E:$F,2,0))</f>
        <v>0</v>
      </c>
      <c r="G609" s="3"/>
      <c r="H609" s="4">
        <f>IF(G609="","",VLOOKUP(G609,Ayarlar!$G:$H,2,0))</f>
        <v>0</v>
      </c>
      <c r="I609" s="3"/>
      <c r="J609" s="4">
        <f>IF(I609="","",VLOOKUP(I609,Ayarlar!$I:$J,2,0))</f>
        <v>0</v>
      </c>
      <c r="K609" s="3"/>
      <c r="L609" s="3"/>
      <c r="M609" s="3"/>
    </row>
    <row r="610" spans="1:13">
      <c r="A610" s="3"/>
      <c r="B610" s="4">
        <f>IF(A610="","",VLOOKUP(A610,Ayarlar!$A:$B,2,0))</f>
        <v>0</v>
      </c>
      <c r="C610" s="3"/>
      <c r="D610" s="4">
        <f>IF(C610="","",VLOOKUP(C610,Ayarlar!$C:$D,2,0))</f>
        <v>0</v>
      </c>
      <c r="E610" s="3"/>
      <c r="F610" s="4">
        <f>IF(E610="","",VLOOKUP(E610,Ayarlar!$E:$F,2,0))</f>
        <v>0</v>
      </c>
      <c r="G610" s="3"/>
      <c r="H610" s="4">
        <f>IF(G610="","",VLOOKUP(G610,Ayarlar!$G:$H,2,0))</f>
        <v>0</v>
      </c>
      <c r="I610" s="3"/>
      <c r="J610" s="4">
        <f>IF(I610="","",VLOOKUP(I610,Ayarlar!$I:$J,2,0))</f>
        <v>0</v>
      </c>
      <c r="K610" s="3"/>
      <c r="L610" s="3"/>
      <c r="M610" s="3"/>
    </row>
    <row r="611" spans="1:13">
      <c r="A611" s="3"/>
      <c r="B611" s="4">
        <f>IF(A611="","",VLOOKUP(A611,Ayarlar!$A:$B,2,0))</f>
        <v>0</v>
      </c>
      <c r="C611" s="3"/>
      <c r="D611" s="4">
        <f>IF(C611="","",VLOOKUP(C611,Ayarlar!$C:$D,2,0))</f>
        <v>0</v>
      </c>
      <c r="E611" s="3"/>
      <c r="F611" s="4">
        <f>IF(E611="","",VLOOKUP(E611,Ayarlar!$E:$F,2,0))</f>
        <v>0</v>
      </c>
      <c r="G611" s="3"/>
      <c r="H611" s="4">
        <f>IF(G611="","",VLOOKUP(G611,Ayarlar!$G:$H,2,0))</f>
        <v>0</v>
      </c>
      <c r="I611" s="3"/>
      <c r="J611" s="4">
        <f>IF(I611="","",VLOOKUP(I611,Ayarlar!$I:$J,2,0))</f>
        <v>0</v>
      </c>
      <c r="K611" s="3"/>
      <c r="L611" s="3"/>
      <c r="M611" s="3"/>
    </row>
    <row r="612" spans="1:13">
      <c r="A612" s="3"/>
      <c r="B612" s="4">
        <f>IF(A612="","",VLOOKUP(A612,Ayarlar!$A:$B,2,0))</f>
        <v>0</v>
      </c>
      <c r="C612" s="3"/>
      <c r="D612" s="4">
        <f>IF(C612="","",VLOOKUP(C612,Ayarlar!$C:$D,2,0))</f>
        <v>0</v>
      </c>
      <c r="E612" s="3"/>
      <c r="F612" s="4">
        <f>IF(E612="","",VLOOKUP(E612,Ayarlar!$E:$F,2,0))</f>
        <v>0</v>
      </c>
      <c r="G612" s="3"/>
      <c r="H612" s="4">
        <f>IF(G612="","",VLOOKUP(G612,Ayarlar!$G:$H,2,0))</f>
        <v>0</v>
      </c>
      <c r="I612" s="3"/>
      <c r="J612" s="4">
        <f>IF(I612="","",VLOOKUP(I612,Ayarlar!$I:$J,2,0))</f>
        <v>0</v>
      </c>
      <c r="K612" s="3"/>
      <c r="L612" s="3"/>
      <c r="M612" s="3"/>
    </row>
    <row r="613" spans="1:13">
      <c r="A613" s="3"/>
      <c r="B613" s="4">
        <f>IF(A613="","",VLOOKUP(A613,Ayarlar!$A:$B,2,0))</f>
        <v>0</v>
      </c>
      <c r="C613" s="3"/>
      <c r="D613" s="4">
        <f>IF(C613="","",VLOOKUP(C613,Ayarlar!$C:$D,2,0))</f>
        <v>0</v>
      </c>
      <c r="E613" s="3"/>
      <c r="F613" s="4">
        <f>IF(E613="","",VLOOKUP(E613,Ayarlar!$E:$F,2,0))</f>
        <v>0</v>
      </c>
      <c r="G613" s="3"/>
      <c r="H613" s="4">
        <f>IF(G613="","",VLOOKUP(G613,Ayarlar!$G:$H,2,0))</f>
        <v>0</v>
      </c>
      <c r="I613" s="3"/>
      <c r="J613" s="4">
        <f>IF(I613="","",VLOOKUP(I613,Ayarlar!$I:$J,2,0))</f>
        <v>0</v>
      </c>
      <c r="K613" s="3"/>
      <c r="L613" s="3"/>
      <c r="M613" s="3"/>
    </row>
    <row r="614" spans="1:13">
      <c r="A614" s="3"/>
      <c r="B614" s="4">
        <f>IF(A614="","",VLOOKUP(A614,Ayarlar!$A:$B,2,0))</f>
        <v>0</v>
      </c>
      <c r="C614" s="3"/>
      <c r="D614" s="4">
        <f>IF(C614="","",VLOOKUP(C614,Ayarlar!$C:$D,2,0))</f>
        <v>0</v>
      </c>
      <c r="E614" s="3"/>
      <c r="F614" s="4">
        <f>IF(E614="","",VLOOKUP(E614,Ayarlar!$E:$F,2,0))</f>
        <v>0</v>
      </c>
      <c r="G614" s="3"/>
      <c r="H614" s="4">
        <f>IF(G614="","",VLOOKUP(G614,Ayarlar!$G:$H,2,0))</f>
        <v>0</v>
      </c>
      <c r="I614" s="3"/>
      <c r="J614" s="4">
        <f>IF(I614="","",VLOOKUP(I614,Ayarlar!$I:$J,2,0))</f>
        <v>0</v>
      </c>
      <c r="K614" s="3"/>
      <c r="L614" s="3"/>
      <c r="M614" s="3"/>
    </row>
    <row r="615" spans="1:13">
      <c r="A615" s="3"/>
      <c r="B615" s="4">
        <f>IF(A615="","",VLOOKUP(A615,Ayarlar!$A:$B,2,0))</f>
        <v>0</v>
      </c>
      <c r="C615" s="3"/>
      <c r="D615" s="4">
        <f>IF(C615="","",VLOOKUP(C615,Ayarlar!$C:$D,2,0))</f>
        <v>0</v>
      </c>
      <c r="E615" s="3"/>
      <c r="F615" s="4">
        <f>IF(E615="","",VLOOKUP(E615,Ayarlar!$E:$F,2,0))</f>
        <v>0</v>
      </c>
      <c r="G615" s="3"/>
      <c r="H615" s="4">
        <f>IF(G615="","",VLOOKUP(G615,Ayarlar!$G:$H,2,0))</f>
        <v>0</v>
      </c>
      <c r="I615" s="3"/>
      <c r="J615" s="4">
        <f>IF(I615="","",VLOOKUP(I615,Ayarlar!$I:$J,2,0))</f>
        <v>0</v>
      </c>
      <c r="K615" s="3"/>
      <c r="L615" s="3"/>
      <c r="M615" s="3"/>
    </row>
    <row r="616" spans="1:13">
      <c r="A616" s="3"/>
      <c r="B616" s="4">
        <f>IF(A616="","",VLOOKUP(A616,Ayarlar!$A:$B,2,0))</f>
        <v>0</v>
      </c>
      <c r="C616" s="3"/>
      <c r="D616" s="4">
        <f>IF(C616="","",VLOOKUP(C616,Ayarlar!$C:$D,2,0))</f>
        <v>0</v>
      </c>
      <c r="E616" s="3"/>
      <c r="F616" s="4">
        <f>IF(E616="","",VLOOKUP(E616,Ayarlar!$E:$F,2,0))</f>
        <v>0</v>
      </c>
      <c r="G616" s="3"/>
      <c r="H616" s="4">
        <f>IF(G616="","",VLOOKUP(G616,Ayarlar!$G:$H,2,0))</f>
        <v>0</v>
      </c>
      <c r="I616" s="3"/>
      <c r="J616" s="4">
        <f>IF(I616="","",VLOOKUP(I616,Ayarlar!$I:$J,2,0))</f>
        <v>0</v>
      </c>
      <c r="K616" s="3"/>
      <c r="L616" s="3"/>
      <c r="M616" s="3"/>
    </row>
    <row r="617" spans="1:13">
      <c r="A617" s="3"/>
      <c r="B617" s="4">
        <f>IF(A617="","",VLOOKUP(A617,Ayarlar!$A:$B,2,0))</f>
        <v>0</v>
      </c>
      <c r="C617" s="3"/>
      <c r="D617" s="4">
        <f>IF(C617="","",VLOOKUP(C617,Ayarlar!$C:$D,2,0))</f>
        <v>0</v>
      </c>
      <c r="E617" s="3"/>
      <c r="F617" s="4">
        <f>IF(E617="","",VLOOKUP(E617,Ayarlar!$E:$F,2,0))</f>
        <v>0</v>
      </c>
      <c r="G617" s="3"/>
      <c r="H617" s="4">
        <f>IF(G617="","",VLOOKUP(G617,Ayarlar!$G:$H,2,0))</f>
        <v>0</v>
      </c>
      <c r="I617" s="3"/>
      <c r="J617" s="4">
        <f>IF(I617="","",VLOOKUP(I617,Ayarlar!$I:$J,2,0))</f>
        <v>0</v>
      </c>
      <c r="K617" s="3"/>
      <c r="L617" s="3"/>
      <c r="M617" s="3"/>
    </row>
    <row r="618" spans="1:13">
      <c r="A618" s="3"/>
      <c r="B618" s="4">
        <f>IF(A618="","",VLOOKUP(A618,Ayarlar!$A:$B,2,0))</f>
        <v>0</v>
      </c>
      <c r="C618" s="3"/>
      <c r="D618" s="4">
        <f>IF(C618="","",VLOOKUP(C618,Ayarlar!$C:$D,2,0))</f>
        <v>0</v>
      </c>
      <c r="E618" s="3"/>
      <c r="F618" s="4">
        <f>IF(E618="","",VLOOKUP(E618,Ayarlar!$E:$F,2,0))</f>
        <v>0</v>
      </c>
      <c r="G618" s="3"/>
      <c r="H618" s="4">
        <f>IF(G618="","",VLOOKUP(G618,Ayarlar!$G:$H,2,0))</f>
        <v>0</v>
      </c>
      <c r="I618" s="3"/>
      <c r="J618" s="4">
        <f>IF(I618="","",VLOOKUP(I618,Ayarlar!$I:$J,2,0))</f>
        <v>0</v>
      </c>
      <c r="K618" s="3"/>
      <c r="L618" s="3"/>
      <c r="M618" s="3"/>
    </row>
    <row r="619" spans="1:13">
      <c r="A619" s="3"/>
      <c r="B619" s="4">
        <f>IF(A619="","",VLOOKUP(A619,Ayarlar!$A:$B,2,0))</f>
        <v>0</v>
      </c>
      <c r="C619" s="3"/>
      <c r="D619" s="4">
        <f>IF(C619="","",VLOOKUP(C619,Ayarlar!$C:$D,2,0))</f>
        <v>0</v>
      </c>
      <c r="E619" s="3"/>
      <c r="F619" s="4">
        <f>IF(E619="","",VLOOKUP(E619,Ayarlar!$E:$F,2,0))</f>
        <v>0</v>
      </c>
      <c r="G619" s="3"/>
      <c r="H619" s="4">
        <f>IF(G619="","",VLOOKUP(G619,Ayarlar!$G:$H,2,0))</f>
        <v>0</v>
      </c>
      <c r="I619" s="3"/>
      <c r="J619" s="4">
        <f>IF(I619="","",VLOOKUP(I619,Ayarlar!$I:$J,2,0))</f>
        <v>0</v>
      </c>
      <c r="K619" s="3"/>
      <c r="L619" s="3"/>
      <c r="M619" s="3"/>
    </row>
    <row r="620" spans="1:13">
      <c r="A620" s="3"/>
      <c r="B620" s="4">
        <f>IF(A620="","",VLOOKUP(A620,Ayarlar!$A:$B,2,0))</f>
        <v>0</v>
      </c>
      <c r="C620" s="3"/>
      <c r="D620" s="4">
        <f>IF(C620="","",VLOOKUP(C620,Ayarlar!$C:$D,2,0))</f>
        <v>0</v>
      </c>
      <c r="E620" s="3"/>
      <c r="F620" s="4">
        <f>IF(E620="","",VLOOKUP(E620,Ayarlar!$E:$F,2,0))</f>
        <v>0</v>
      </c>
      <c r="G620" s="3"/>
      <c r="H620" s="4">
        <f>IF(G620="","",VLOOKUP(G620,Ayarlar!$G:$H,2,0))</f>
        <v>0</v>
      </c>
      <c r="I620" s="3"/>
      <c r="J620" s="4">
        <f>IF(I620="","",VLOOKUP(I620,Ayarlar!$I:$J,2,0))</f>
        <v>0</v>
      </c>
      <c r="K620" s="3"/>
      <c r="L620" s="3"/>
      <c r="M620" s="3"/>
    </row>
    <row r="621" spans="1:13">
      <c r="A621" s="3"/>
      <c r="B621" s="4">
        <f>IF(A621="","",VLOOKUP(A621,Ayarlar!$A:$B,2,0))</f>
        <v>0</v>
      </c>
      <c r="C621" s="3"/>
      <c r="D621" s="4">
        <f>IF(C621="","",VLOOKUP(C621,Ayarlar!$C:$D,2,0))</f>
        <v>0</v>
      </c>
      <c r="E621" s="3"/>
      <c r="F621" s="4">
        <f>IF(E621="","",VLOOKUP(E621,Ayarlar!$E:$F,2,0))</f>
        <v>0</v>
      </c>
      <c r="G621" s="3"/>
      <c r="H621" s="4">
        <f>IF(G621="","",VLOOKUP(G621,Ayarlar!$G:$H,2,0))</f>
        <v>0</v>
      </c>
      <c r="I621" s="3"/>
      <c r="J621" s="4">
        <f>IF(I621="","",VLOOKUP(I621,Ayarlar!$I:$J,2,0))</f>
        <v>0</v>
      </c>
      <c r="K621" s="3"/>
      <c r="L621" s="3"/>
      <c r="M621" s="3"/>
    </row>
    <row r="622" spans="1:13">
      <c r="A622" s="3"/>
      <c r="B622" s="4">
        <f>IF(A622="","",VLOOKUP(A622,Ayarlar!$A:$B,2,0))</f>
        <v>0</v>
      </c>
      <c r="C622" s="3"/>
      <c r="D622" s="4">
        <f>IF(C622="","",VLOOKUP(C622,Ayarlar!$C:$D,2,0))</f>
        <v>0</v>
      </c>
      <c r="E622" s="3"/>
      <c r="F622" s="4">
        <f>IF(E622="","",VLOOKUP(E622,Ayarlar!$E:$F,2,0))</f>
        <v>0</v>
      </c>
      <c r="G622" s="3"/>
      <c r="H622" s="4">
        <f>IF(G622="","",VLOOKUP(G622,Ayarlar!$G:$H,2,0))</f>
        <v>0</v>
      </c>
      <c r="I622" s="3"/>
      <c r="J622" s="4">
        <f>IF(I622="","",VLOOKUP(I622,Ayarlar!$I:$J,2,0))</f>
        <v>0</v>
      </c>
      <c r="K622" s="3"/>
      <c r="L622" s="3"/>
      <c r="M622" s="3"/>
    </row>
    <row r="623" spans="1:13">
      <c r="A623" s="3"/>
      <c r="B623" s="4">
        <f>IF(A623="","",VLOOKUP(A623,Ayarlar!$A:$B,2,0))</f>
        <v>0</v>
      </c>
      <c r="C623" s="3"/>
      <c r="D623" s="4">
        <f>IF(C623="","",VLOOKUP(C623,Ayarlar!$C:$D,2,0))</f>
        <v>0</v>
      </c>
      <c r="E623" s="3"/>
      <c r="F623" s="4">
        <f>IF(E623="","",VLOOKUP(E623,Ayarlar!$E:$F,2,0))</f>
        <v>0</v>
      </c>
      <c r="G623" s="3"/>
      <c r="H623" s="4">
        <f>IF(G623="","",VLOOKUP(G623,Ayarlar!$G:$H,2,0))</f>
        <v>0</v>
      </c>
      <c r="I623" s="3"/>
      <c r="J623" s="4">
        <f>IF(I623="","",VLOOKUP(I623,Ayarlar!$I:$J,2,0))</f>
        <v>0</v>
      </c>
      <c r="K623" s="3"/>
      <c r="L623" s="3"/>
      <c r="M623" s="3"/>
    </row>
    <row r="624" spans="1:13">
      <c r="A624" s="3"/>
      <c r="B624" s="4">
        <f>IF(A624="","",VLOOKUP(A624,Ayarlar!$A:$B,2,0))</f>
        <v>0</v>
      </c>
      <c r="C624" s="3"/>
      <c r="D624" s="4">
        <f>IF(C624="","",VLOOKUP(C624,Ayarlar!$C:$D,2,0))</f>
        <v>0</v>
      </c>
      <c r="E624" s="3"/>
      <c r="F624" s="4">
        <f>IF(E624="","",VLOOKUP(E624,Ayarlar!$E:$F,2,0))</f>
        <v>0</v>
      </c>
      <c r="G624" s="3"/>
      <c r="H624" s="4">
        <f>IF(G624="","",VLOOKUP(G624,Ayarlar!$G:$H,2,0))</f>
        <v>0</v>
      </c>
      <c r="I624" s="3"/>
      <c r="J624" s="4">
        <f>IF(I624="","",VLOOKUP(I624,Ayarlar!$I:$J,2,0))</f>
        <v>0</v>
      </c>
      <c r="K624" s="3"/>
      <c r="L624" s="3"/>
      <c r="M624" s="3"/>
    </row>
    <row r="625" spans="1:13">
      <c r="A625" s="3"/>
      <c r="B625" s="4">
        <f>IF(A625="","",VLOOKUP(A625,Ayarlar!$A:$B,2,0))</f>
        <v>0</v>
      </c>
      <c r="C625" s="3"/>
      <c r="D625" s="4">
        <f>IF(C625="","",VLOOKUP(C625,Ayarlar!$C:$D,2,0))</f>
        <v>0</v>
      </c>
      <c r="E625" s="3"/>
      <c r="F625" s="4">
        <f>IF(E625="","",VLOOKUP(E625,Ayarlar!$E:$F,2,0))</f>
        <v>0</v>
      </c>
      <c r="G625" s="3"/>
      <c r="H625" s="4">
        <f>IF(G625="","",VLOOKUP(G625,Ayarlar!$G:$H,2,0))</f>
        <v>0</v>
      </c>
      <c r="I625" s="3"/>
      <c r="J625" s="4">
        <f>IF(I625="","",VLOOKUP(I625,Ayarlar!$I:$J,2,0))</f>
        <v>0</v>
      </c>
      <c r="K625" s="3"/>
      <c r="L625" s="3"/>
      <c r="M625" s="3"/>
    </row>
    <row r="626" spans="1:13">
      <c r="A626" s="3"/>
      <c r="B626" s="4">
        <f>IF(A626="","",VLOOKUP(A626,Ayarlar!$A:$B,2,0))</f>
        <v>0</v>
      </c>
      <c r="C626" s="3"/>
      <c r="D626" s="4">
        <f>IF(C626="","",VLOOKUP(C626,Ayarlar!$C:$D,2,0))</f>
        <v>0</v>
      </c>
      <c r="E626" s="3"/>
      <c r="F626" s="4">
        <f>IF(E626="","",VLOOKUP(E626,Ayarlar!$E:$F,2,0))</f>
        <v>0</v>
      </c>
      <c r="G626" s="3"/>
      <c r="H626" s="4">
        <f>IF(G626="","",VLOOKUP(G626,Ayarlar!$G:$H,2,0))</f>
        <v>0</v>
      </c>
      <c r="I626" s="3"/>
      <c r="J626" s="4">
        <f>IF(I626="","",VLOOKUP(I626,Ayarlar!$I:$J,2,0))</f>
        <v>0</v>
      </c>
      <c r="K626" s="3"/>
      <c r="L626" s="3"/>
      <c r="M626" s="3"/>
    </row>
    <row r="627" spans="1:13">
      <c r="A627" s="3"/>
      <c r="B627" s="4">
        <f>IF(A627="","",VLOOKUP(A627,Ayarlar!$A:$B,2,0))</f>
        <v>0</v>
      </c>
      <c r="C627" s="3"/>
      <c r="D627" s="4">
        <f>IF(C627="","",VLOOKUP(C627,Ayarlar!$C:$D,2,0))</f>
        <v>0</v>
      </c>
      <c r="E627" s="3"/>
      <c r="F627" s="4">
        <f>IF(E627="","",VLOOKUP(E627,Ayarlar!$E:$F,2,0))</f>
        <v>0</v>
      </c>
      <c r="G627" s="3"/>
      <c r="H627" s="4">
        <f>IF(G627="","",VLOOKUP(G627,Ayarlar!$G:$H,2,0))</f>
        <v>0</v>
      </c>
      <c r="I627" s="3"/>
      <c r="J627" s="4">
        <f>IF(I627="","",VLOOKUP(I627,Ayarlar!$I:$J,2,0))</f>
        <v>0</v>
      </c>
      <c r="K627" s="3"/>
      <c r="L627" s="3"/>
      <c r="M627" s="3"/>
    </row>
    <row r="628" spans="1:13">
      <c r="A628" s="3"/>
      <c r="B628" s="4">
        <f>IF(A628="","",VLOOKUP(A628,Ayarlar!$A:$B,2,0))</f>
        <v>0</v>
      </c>
      <c r="C628" s="3"/>
      <c r="D628" s="4">
        <f>IF(C628="","",VLOOKUP(C628,Ayarlar!$C:$D,2,0))</f>
        <v>0</v>
      </c>
      <c r="E628" s="3"/>
      <c r="F628" s="4">
        <f>IF(E628="","",VLOOKUP(E628,Ayarlar!$E:$F,2,0))</f>
        <v>0</v>
      </c>
      <c r="G628" s="3"/>
      <c r="H628" s="4">
        <f>IF(G628="","",VLOOKUP(G628,Ayarlar!$G:$H,2,0))</f>
        <v>0</v>
      </c>
      <c r="I628" s="3"/>
      <c r="J628" s="4">
        <f>IF(I628="","",VLOOKUP(I628,Ayarlar!$I:$J,2,0))</f>
        <v>0</v>
      </c>
      <c r="K628" s="3"/>
      <c r="L628" s="3"/>
      <c r="M628" s="3"/>
    </row>
    <row r="629" spans="1:13">
      <c r="A629" s="3"/>
      <c r="B629" s="4">
        <f>IF(A629="","",VLOOKUP(A629,Ayarlar!$A:$B,2,0))</f>
        <v>0</v>
      </c>
      <c r="C629" s="3"/>
      <c r="D629" s="4">
        <f>IF(C629="","",VLOOKUP(C629,Ayarlar!$C:$D,2,0))</f>
        <v>0</v>
      </c>
      <c r="E629" s="3"/>
      <c r="F629" s="4">
        <f>IF(E629="","",VLOOKUP(E629,Ayarlar!$E:$F,2,0))</f>
        <v>0</v>
      </c>
      <c r="G629" s="3"/>
      <c r="H629" s="4">
        <f>IF(G629="","",VLOOKUP(G629,Ayarlar!$G:$H,2,0))</f>
        <v>0</v>
      </c>
      <c r="I629" s="3"/>
      <c r="J629" s="4">
        <f>IF(I629="","",VLOOKUP(I629,Ayarlar!$I:$J,2,0))</f>
        <v>0</v>
      </c>
      <c r="K629" s="3"/>
      <c r="L629" s="3"/>
      <c r="M629" s="3"/>
    </row>
    <row r="630" spans="1:13">
      <c r="A630" s="3"/>
      <c r="B630" s="4">
        <f>IF(A630="","",VLOOKUP(A630,Ayarlar!$A:$B,2,0))</f>
        <v>0</v>
      </c>
      <c r="C630" s="3"/>
      <c r="D630" s="4">
        <f>IF(C630="","",VLOOKUP(C630,Ayarlar!$C:$D,2,0))</f>
        <v>0</v>
      </c>
      <c r="E630" s="3"/>
      <c r="F630" s="4">
        <f>IF(E630="","",VLOOKUP(E630,Ayarlar!$E:$F,2,0))</f>
        <v>0</v>
      </c>
      <c r="G630" s="3"/>
      <c r="H630" s="4">
        <f>IF(G630="","",VLOOKUP(G630,Ayarlar!$G:$H,2,0))</f>
        <v>0</v>
      </c>
      <c r="I630" s="3"/>
      <c r="J630" s="4">
        <f>IF(I630="","",VLOOKUP(I630,Ayarlar!$I:$J,2,0))</f>
        <v>0</v>
      </c>
      <c r="K630" s="3"/>
      <c r="L630" s="3"/>
      <c r="M630" s="3"/>
    </row>
    <row r="631" spans="1:13">
      <c r="A631" s="3"/>
      <c r="B631" s="4">
        <f>IF(A631="","",VLOOKUP(A631,Ayarlar!$A:$B,2,0))</f>
        <v>0</v>
      </c>
      <c r="C631" s="3"/>
      <c r="D631" s="4">
        <f>IF(C631="","",VLOOKUP(C631,Ayarlar!$C:$D,2,0))</f>
        <v>0</v>
      </c>
      <c r="E631" s="3"/>
      <c r="F631" s="4">
        <f>IF(E631="","",VLOOKUP(E631,Ayarlar!$E:$F,2,0))</f>
        <v>0</v>
      </c>
      <c r="G631" s="3"/>
      <c r="H631" s="4">
        <f>IF(G631="","",VLOOKUP(G631,Ayarlar!$G:$H,2,0))</f>
        <v>0</v>
      </c>
      <c r="I631" s="3"/>
      <c r="J631" s="4">
        <f>IF(I631="","",VLOOKUP(I631,Ayarlar!$I:$J,2,0))</f>
        <v>0</v>
      </c>
      <c r="K631" s="3"/>
      <c r="L631" s="3"/>
      <c r="M631" s="3"/>
    </row>
    <row r="632" spans="1:13">
      <c r="A632" s="3"/>
      <c r="B632" s="4">
        <f>IF(A632="","",VLOOKUP(A632,Ayarlar!$A:$B,2,0))</f>
        <v>0</v>
      </c>
      <c r="C632" s="3"/>
      <c r="D632" s="4">
        <f>IF(C632="","",VLOOKUP(C632,Ayarlar!$C:$D,2,0))</f>
        <v>0</v>
      </c>
      <c r="E632" s="3"/>
      <c r="F632" s="4">
        <f>IF(E632="","",VLOOKUP(E632,Ayarlar!$E:$F,2,0))</f>
        <v>0</v>
      </c>
      <c r="G632" s="3"/>
      <c r="H632" s="4">
        <f>IF(G632="","",VLOOKUP(G632,Ayarlar!$G:$H,2,0))</f>
        <v>0</v>
      </c>
      <c r="I632" s="3"/>
      <c r="J632" s="4">
        <f>IF(I632="","",VLOOKUP(I632,Ayarlar!$I:$J,2,0))</f>
        <v>0</v>
      </c>
      <c r="K632" s="3"/>
      <c r="L632" s="3"/>
      <c r="M632" s="3"/>
    </row>
    <row r="633" spans="1:13">
      <c r="A633" s="3"/>
      <c r="B633" s="4">
        <f>IF(A633="","",VLOOKUP(A633,Ayarlar!$A:$B,2,0))</f>
        <v>0</v>
      </c>
      <c r="C633" s="3"/>
      <c r="D633" s="4">
        <f>IF(C633="","",VLOOKUP(C633,Ayarlar!$C:$D,2,0))</f>
        <v>0</v>
      </c>
      <c r="E633" s="3"/>
      <c r="F633" s="4">
        <f>IF(E633="","",VLOOKUP(E633,Ayarlar!$E:$F,2,0))</f>
        <v>0</v>
      </c>
      <c r="G633" s="3"/>
      <c r="H633" s="4">
        <f>IF(G633="","",VLOOKUP(G633,Ayarlar!$G:$H,2,0))</f>
        <v>0</v>
      </c>
      <c r="I633" s="3"/>
      <c r="J633" s="4">
        <f>IF(I633="","",VLOOKUP(I633,Ayarlar!$I:$J,2,0))</f>
        <v>0</v>
      </c>
      <c r="K633" s="3"/>
      <c r="L633" s="3"/>
      <c r="M633" s="3"/>
    </row>
    <row r="634" spans="1:13">
      <c r="A634" s="3"/>
      <c r="B634" s="4">
        <f>IF(A634="","",VLOOKUP(A634,Ayarlar!$A:$B,2,0))</f>
        <v>0</v>
      </c>
      <c r="C634" s="3"/>
      <c r="D634" s="4">
        <f>IF(C634="","",VLOOKUP(C634,Ayarlar!$C:$D,2,0))</f>
        <v>0</v>
      </c>
      <c r="E634" s="3"/>
      <c r="F634" s="4">
        <f>IF(E634="","",VLOOKUP(E634,Ayarlar!$E:$F,2,0))</f>
        <v>0</v>
      </c>
      <c r="G634" s="3"/>
      <c r="H634" s="4">
        <f>IF(G634="","",VLOOKUP(G634,Ayarlar!$G:$H,2,0))</f>
        <v>0</v>
      </c>
      <c r="I634" s="3"/>
      <c r="J634" s="4">
        <f>IF(I634="","",VLOOKUP(I634,Ayarlar!$I:$J,2,0))</f>
        <v>0</v>
      </c>
      <c r="K634" s="3"/>
      <c r="L634" s="3"/>
      <c r="M634" s="3"/>
    </row>
    <row r="635" spans="1:13">
      <c r="A635" s="3"/>
      <c r="B635" s="4">
        <f>IF(A635="","",VLOOKUP(A635,Ayarlar!$A:$B,2,0))</f>
        <v>0</v>
      </c>
      <c r="C635" s="3"/>
      <c r="D635" s="4">
        <f>IF(C635="","",VLOOKUP(C635,Ayarlar!$C:$D,2,0))</f>
        <v>0</v>
      </c>
      <c r="E635" s="3"/>
      <c r="F635" s="4">
        <f>IF(E635="","",VLOOKUP(E635,Ayarlar!$E:$F,2,0))</f>
        <v>0</v>
      </c>
      <c r="G635" s="3"/>
      <c r="H635" s="4">
        <f>IF(G635="","",VLOOKUP(G635,Ayarlar!$G:$H,2,0))</f>
        <v>0</v>
      </c>
      <c r="I635" s="3"/>
      <c r="J635" s="4">
        <f>IF(I635="","",VLOOKUP(I635,Ayarlar!$I:$J,2,0))</f>
        <v>0</v>
      </c>
      <c r="K635" s="3"/>
      <c r="L635" s="3"/>
      <c r="M635" s="3"/>
    </row>
    <row r="636" spans="1:13">
      <c r="A636" s="3"/>
      <c r="B636" s="4">
        <f>IF(A636="","",VLOOKUP(A636,Ayarlar!$A:$B,2,0))</f>
        <v>0</v>
      </c>
      <c r="C636" s="3"/>
      <c r="D636" s="4">
        <f>IF(C636="","",VLOOKUP(C636,Ayarlar!$C:$D,2,0))</f>
        <v>0</v>
      </c>
      <c r="E636" s="3"/>
      <c r="F636" s="4">
        <f>IF(E636="","",VLOOKUP(E636,Ayarlar!$E:$F,2,0))</f>
        <v>0</v>
      </c>
      <c r="G636" s="3"/>
      <c r="H636" s="4">
        <f>IF(G636="","",VLOOKUP(G636,Ayarlar!$G:$H,2,0))</f>
        <v>0</v>
      </c>
      <c r="I636" s="3"/>
      <c r="J636" s="4">
        <f>IF(I636="","",VLOOKUP(I636,Ayarlar!$I:$J,2,0))</f>
        <v>0</v>
      </c>
      <c r="K636" s="3"/>
      <c r="L636" s="3"/>
      <c r="M636" s="3"/>
    </row>
    <row r="637" spans="1:13">
      <c r="A637" s="3"/>
      <c r="B637" s="4">
        <f>IF(A637="","",VLOOKUP(A637,Ayarlar!$A:$B,2,0))</f>
        <v>0</v>
      </c>
      <c r="C637" s="3"/>
      <c r="D637" s="4">
        <f>IF(C637="","",VLOOKUP(C637,Ayarlar!$C:$D,2,0))</f>
        <v>0</v>
      </c>
      <c r="E637" s="3"/>
      <c r="F637" s="4">
        <f>IF(E637="","",VLOOKUP(E637,Ayarlar!$E:$F,2,0))</f>
        <v>0</v>
      </c>
      <c r="G637" s="3"/>
      <c r="H637" s="4">
        <f>IF(G637="","",VLOOKUP(G637,Ayarlar!$G:$H,2,0))</f>
        <v>0</v>
      </c>
      <c r="I637" s="3"/>
      <c r="J637" s="4">
        <f>IF(I637="","",VLOOKUP(I637,Ayarlar!$I:$J,2,0))</f>
        <v>0</v>
      </c>
      <c r="K637" s="3"/>
      <c r="L637" s="3"/>
      <c r="M637" s="3"/>
    </row>
    <row r="638" spans="1:13">
      <c r="A638" s="3"/>
      <c r="B638" s="4">
        <f>IF(A638="","",VLOOKUP(A638,Ayarlar!$A:$B,2,0))</f>
        <v>0</v>
      </c>
      <c r="C638" s="3"/>
      <c r="D638" s="4">
        <f>IF(C638="","",VLOOKUP(C638,Ayarlar!$C:$D,2,0))</f>
        <v>0</v>
      </c>
      <c r="E638" s="3"/>
      <c r="F638" s="4">
        <f>IF(E638="","",VLOOKUP(E638,Ayarlar!$E:$F,2,0))</f>
        <v>0</v>
      </c>
      <c r="G638" s="3"/>
      <c r="H638" s="4">
        <f>IF(G638="","",VLOOKUP(G638,Ayarlar!$G:$H,2,0))</f>
        <v>0</v>
      </c>
      <c r="I638" s="3"/>
      <c r="J638" s="4">
        <f>IF(I638="","",VLOOKUP(I638,Ayarlar!$I:$J,2,0))</f>
        <v>0</v>
      </c>
      <c r="K638" s="3"/>
      <c r="L638" s="3"/>
      <c r="M638" s="3"/>
    </row>
    <row r="639" spans="1:13">
      <c r="A639" s="3"/>
      <c r="B639" s="4">
        <f>IF(A639="","",VLOOKUP(A639,Ayarlar!$A:$B,2,0))</f>
        <v>0</v>
      </c>
      <c r="C639" s="3"/>
      <c r="D639" s="4">
        <f>IF(C639="","",VLOOKUP(C639,Ayarlar!$C:$D,2,0))</f>
        <v>0</v>
      </c>
      <c r="E639" s="3"/>
      <c r="F639" s="4">
        <f>IF(E639="","",VLOOKUP(E639,Ayarlar!$E:$F,2,0))</f>
        <v>0</v>
      </c>
      <c r="G639" s="3"/>
      <c r="H639" s="4">
        <f>IF(G639="","",VLOOKUP(G639,Ayarlar!$G:$H,2,0))</f>
        <v>0</v>
      </c>
      <c r="I639" s="3"/>
      <c r="J639" s="4">
        <f>IF(I639="","",VLOOKUP(I639,Ayarlar!$I:$J,2,0))</f>
        <v>0</v>
      </c>
      <c r="K639" s="3"/>
      <c r="L639" s="3"/>
      <c r="M639" s="3"/>
    </row>
    <row r="640" spans="1:13">
      <c r="A640" s="3"/>
      <c r="B640" s="4">
        <f>IF(A640="","",VLOOKUP(A640,Ayarlar!$A:$B,2,0))</f>
        <v>0</v>
      </c>
      <c r="C640" s="3"/>
      <c r="D640" s="4">
        <f>IF(C640="","",VLOOKUP(C640,Ayarlar!$C:$D,2,0))</f>
        <v>0</v>
      </c>
      <c r="E640" s="3"/>
      <c r="F640" s="4">
        <f>IF(E640="","",VLOOKUP(E640,Ayarlar!$E:$F,2,0))</f>
        <v>0</v>
      </c>
      <c r="G640" s="3"/>
      <c r="H640" s="4">
        <f>IF(G640="","",VLOOKUP(G640,Ayarlar!$G:$H,2,0))</f>
        <v>0</v>
      </c>
      <c r="I640" s="3"/>
      <c r="J640" s="4">
        <f>IF(I640="","",VLOOKUP(I640,Ayarlar!$I:$J,2,0))</f>
        <v>0</v>
      </c>
      <c r="K640" s="3"/>
      <c r="L640" s="3"/>
      <c r="M640" s="3"/>
    </row>
    <row r="641" spans="1:13">
      <c r="A641" s="3"/>
      <c r="B641" s="4">
        <f>IF(A641="","",VLOOKUP(A641,Ayarlar!$A:$B,2,0))</f>
        <v>0</v>
      </c>
      <c r="C641" s="3"/>
      <c r="D641" s="4">
        <f>IF(C641="","",VLOOKUP(C641,Ayarlar!$C:$D,2,0))</f>
        <v>0</v>
      </c>
      <c r="E641" s="3"/>
      <c r="F641" s="4">
        <f>IF(E641="","",VLOOKUP(E641,Ayarlar!$E:$F,2,0))</f>
        <v>0</v>
      </c>
      <c r="G641" s="3"/>
      <c r="H641" s="4">
        <f>IF(G641="","",VLOOKUP(G641,Ayarlar!$G:$H,2,0))</f>
        <v>0</v>
      </c>
      <c r="I641" s="3"/>
      <c r="J641" s="4">
        <f>IF(I641="","",VLOOKUP(I641,Ayarlar!$I:$J,2,0))</f>
        <v>0</v>
      </c>
      <c r="K641" s="3"/>
      <c r="L641" s="3"/>
      <c r="M641" s="3"/>
    </row>
    <row r="642" spans="1:13">
      <c r="A642" s="3"/>
      <c r="B642" s="4">
        <f>IF(A642="","",VLOOKUP(A642,Ayarlar!$A:$B,2,0))</f>
        <v>0</v>
      </c>
      <c r="C642" s="3"/>
      <c r="D642" s="4">
        <f>IF(C642="","",VLOOKUP(C642,Ayarlar!$C:$D,2,0))</f>
        <v>0</v>
      </c>
      <c r="E642" s="3"/>
      <c r="F642" s="4">
        <f>IF(E642="","",VLOOKUP(E642,Ayarlar!$E:$F,2,0))</f>
        <v>0</v>
      </c>
      <c r="G642" s="3"/>
      <c r="H642" s="4">
        <f>IF(G642="","",VLOOKUP(G642,Ayarlar!$G:$H,2,0))</f>
        <v>0</v>
      </c>
      <c r="I642" s="3"/>
      <c r="J642" s="4">
        <f>IF(I642="","",VLOOKUP(I642,Ayarlar!$I:$J,2,0))</f>
        <v>0</v>
      </c>
      <c r="K642" s="3"/>
      <c r="L642" s="3"/>
      <c r="M642" s="3"/>
    </row>
    <row r="643" spans="1:13">
      <c r="A643" s="3"/>
      <c r="B643" s="4">
        <f>IF(A643="","",VLOOKUP(A643,Ayarlar!$A:$B,2,0))</f>
        <v>0</v>
      </c>
      <c r="C643" s="3"/>
      <c r="D643" s="4">
        <f>IF(C643="","",VLOOKUP(C643,Ayarlar!$C:$D,2,0))</f>
        <v>0</v>
      </c>
      <c r="E643" s="3"/>
      <c r="F643" s="4">
        <f>IF(E643="","",VLOOKUP(E643,Ayarlar!$E:$F,2,0))</f>
        <v>0</v>
      </c>
      <c r="G643" s="3"/>
      <c r="H643" s="4">
        <f>IF(G643="","",VLOOKUP(G643,Ayarlar!$G:$H,2,0))</f>
        <v>0</v>
      </c>
      <c r="I643" s="3"/>
      <c r="J643" s="4">
        <f>IF(I643="","",VLOOKUP(I643,Ayarlar!$I:$J,2,0))</f>
        <v>0</v>
      </c>
      <c r="K643" s="3"/>
      <c r="L643" s="3"/>
      <c r="M643" s="3"/>
    </row>
    <row r="644" spans="1:13">
      <c r="A644" s="3"/>
      <c r="B644" s="4">
        <f>IF(A644="","",VLOOKUP(A644,Ayarlar!$A:$B,2,0))</f>
        <v>0</v>
      </c>
      <c r="C644" s="3"/>
      <c r="D644" s="4">
        <f>IF(C644="","",VLOOKUP(C644,Ayarlar!$C:$D,2,0))</f>
        <v>0</v>
      </c>
      <c r="E644" s="3"/>
      <c r="F644" s="4">
        <f>IF(E644="","",VLOOKUP(E644,Ayarlar!$E:$F,2,0))</f>
        <v>0</v>
      </c>
      <c r="G644" s="3"/>
      <c r="H644" s="4">
        <f>IF(G644="","",VLOOKUP(G644,Ayarlar!$G:$H,2,0))</f>
        <v>0</v>
      </c>
      <c r="I644" s="3"/>
      <c r="J644" s="4">
        <f>IF(I644="","",VLOOKUP(I644,Ayarlar!$I:$J,2,0))</f>
        <v>0</v>
      </c>
      <c r="K644" s="3"/>
      <c r="L644" s="3"/>
      <c r="M644" s="3"/>
    </row>
    <row r="645" spans="1:13">
      <c r="A645" s="3"/>
      <c r="B645" s="4">
        <f>IF(A645="","",VLOOKUP(A645,Ayarlar!$A:$B,2,0))</f>
        <v>0</v>
      </c>
      <c r="C645" s="3"/>
      <c r="D645" s="4">
        <f>IF(C645="","",VLOOKUP(C645,Ayarlar!$C:$D,2,0))</f>
        <v>0</v>
      </c>
      <c r="E645" s="3"/>
      <c r="F645" s="4">
        <f>IF(E645="","",VLOOKUP(E645,Ayarlar!$E:$F,2,0))</f>
        <v>0</v>
      </c>
      <c r="G645" s="3"/>
      <c r="H645" s="4">
        <f>IF(G645="","",VLOOKUP(G645,Ayarlar!$G:$H,2,0))</f>
        <v>0</v>
      </c>
      <c r="I645" s="3"/>
      <c r="J645" s="4">
        <f>IF(I645="","",VLOOKUP(I645,Ayarlar!$I:$J,2,0))</f>
        <v>0</v>
      </c>
      <c r="K645" s="3"/>
      <c r="L645" s="3"/>
      <c r="M645" s="3"/>
    </row>
    <row r="646" spans="1:13">
      <c r="A646" s="3"/>
      <c r="B646" s="4">
        <f>IF(A646="","",VLOOKUP(A646,Ayarlar!$A:$B,2,0))</f>
        <v>0</v>
      </c>
      <c r="C646" s="3"/>
      <c r="D646" s="4">
        <f>IF(C646="","",VLOOKUP(C646,Ayarlar!$C:$D,2,0))</f>
        <v>0</v>
      </c>
      <c r="E646" s="3"/>
      <c r="F646" s="4">
        <f>IF(E646="","",VLOOKUP(E646,Ayarlar!$E:$F,2,0))</f>
        <v>0</v>
      </c>
      <c r="G646" s="3"/>
      <c r="H646" s="4">
        <f>IF(G646="","",VLOOKUP(G646,Ayarlar!$G:$H,2,0))</f>
        <v>0</v>
      </c>
      <c r="I646" s="3"/>
      <c r="J646" s="4">
        <f>IF(I646="","",VLOOKUP(I646,Ayarlar!$I:$J,2,0))</f>
        <v>0</v>
      </c>
      <c r="K646" s="3"/>
      <c r="L646" s="3"/>
      <c r="M646" s="3"/>
    </row>
    <row r="647" spans="1:13">
      <c r="A647" s="3"/>
      <c r="B647" s="4">
        <f>IF(A647="","",VLOOKUP(A647,Ayarlar!$A:$B,2,0))</f>
        <v>0</v>
      </c>
      <c r="C647" s="3"/>
      <c r="D647" s="4">
        <f>IF(C647="","",VLOOKUP(C647,Ayarlar!$C:$D,2,0))</f>
        <v>0</v>
      </c>
      <c r="E647" s="3"/>
      <c r="F647" s="4">
        <f>IF(E647="","",VLOOKUP(E647,Ayarlar!$E:$F,2,0))</f>
        <v>0</v>
      </c>
      <c r="G647" s="3"/>
      <c r="H647" s="4">
        <f>IF(G647="","",VLOOKUP(G647,Ayarlar!$G:$H,2,0))</f>
        <v>0</v>
      </c>
      <c r="I647" s="3"/>
      <c r="J647" s="4">
        <f>IF(I647="","",VLOOKUP(I647,Ayarlar!$I:$J,2,0))</f>
        <v>0</v>
      </c>
      <c r="K647" s="3"/>
      <c r="L647" s="3"/>
      <c r="M647" s="3"/>
    </row>
    <row r="648" spans="1:13">
      <c r="A648" s="3"/>
      <c r="B648" s="4">
        <f>IF(A648="","",VLOOKUP(A648,Ayarlar!$A:$B,2,0))</f>
        <v>0</v>
      </c>
      <c r="C648" s="3"/>
      <c r="D648" s="4">
        <f>IF(C648="","",VLOOKUP(C648,Ayarlar!$C:$D,2,0))</f>
        <v>0</v>
      </c>
      <c r="E648" s="3"/>
      <c r="F648" s="4">
        <f>IF(E648="","",VLOOKUP(E648,Ayarlar!$E:$F,2,0))</f>
        <v>0</v>
      </c>
      <c r="G648" s="3"/>
      <c r="H648" s="4">
        <f>IF(G648="","",VLOOKUP(G648,Ayarlar!$G:$H,2,0))</f>
        <v>0</v>
      </c>
      <c r="I648" s="3"/>
      <c r="J648" s="4">
        <f>IF(I648="","",VLOOKUP(I648,Ayarlar!$I:$J,2,0))</f>
        <v>0</v>
      </c>
      <c r="K648" s="3"/>
      <c r="L648" s="3"/>
      <c r="M648" s="3"/>
    </row>
    <row r="649" spans="1:13">
      <c r="A649" s="3"/>
      <c r="B649" s="4">
        <f>IF(A649="","",VLOOKUP(A649,Ayarlar!$A:$B,2,0))</f>
        <v>0</v>
      </c>
      <c r="C649" s="3"/>
      <c r="D649" s="4">
        <f>IF(C649="","",VLOOKUP(C649,Ayarlar!$C:$D,2,0))</f>
        <v>0</v>
      </c>
      <c r="E649" s="3"/>
      <c r="F649" s="4">
        <f>IF(E649="","",VLOOKUP(E649,Ayarlar!$E:$F,2,0))</f>
        <v>0</v>
      </c>
      <c r="G649" s="3"/>
      <c r="H649" s="4">
        <f>IF(G649="","",VLOOKUP(G649,Ayarlar!$G:$H,2,0))</f>
        <v>0</v>
      </c>
      <c r="I649" s="3"/>
      <c r="J649" s="4">
        <f>IF(I649="","",VLOOKUP(I649,Ayarlar!$I:$J,2,0))</f>
        <v>0</v>
      </c>
      <c r="K649" s="3"/>
      <c r="L649" s="3"/>
      <c r="M649" s="3"/>
    </row>
    <row r="650" spans="1:13">
      <c r="A650" s="3"/>
      <c r="B650" s="4">
        <f>IF(A650="","",VLOOKUP(A650,Ayarlar!$A:$B,2,0))</f>
        <v>0</v>
      </c>
      <c r="C650" s="3"/>
      <c r="D650" s="4">
        <f>IF(C650="","",VLOOKUP(C650,Ayarlar!$C:$D,2,0))</f>
        <v>0</v>
      </c>
      <c r="E650" s="3"/>
      <c r="F650" s="4">
        <f>IF(E650="","",VLOOKUP(E650,Ayarlar!$E:$F,2,0))</f>
        <v>0</v>
      </c>
      <c r="G650" s="3"/>
      <c r="H650" s="4">
        <f>IF(G650="","",VLOOKUP(G650,Ayarlar!$G:$H,2,0))</f>
        <v>0</v>
      </c>
      <c r="I650" s="3"/>
      <c r="J650" s="4">
        <f>IF(I650="","",VLOOKUP(I650,Ayarlar!$I:$J,2,0))</f>
        <v>0</v>
      </c>
      <c r="K650" s="3"/>
      <c r="L650" s="3"/>
      <c r="M650" s="3"/>
    </row>
    <row r="651" spans="1:13">
      <c r="A651" s="3"/>
      <c r="B651" s="4">
        <f>IF(A651="","",VLOOKUP(A651,Ayarlar!$A:$B,2,0))</f>
        <v>0</v>
      </c>
      <c r="C651" s="3"/>
      <c r="D651" s="4">
        <f>IF(C651="","",VLOOKUP(C651,Ayarlar!$C:$D,2,0))</f>
        <v>0</v>
      </c>
      <c r="E651" s="3"/>
      <c r="F651" s="4">
        <f>IF(E651="","",VLOOKUP(E651,Ayarlar!$E:$F,2,0))</f>
        <v>0</v>
      </c>
      <c r="G651" s="3"/>
      <c r="H651" s="4">
        <f>IF(G651="","",VLOOKUP(G651,Ayarlar!$G:$H,2,0))</f>
        <v>0</v>
      </c>
      <c r="I651" s="3"/>
      <c r="J651" s="4">
        <f>IF(I651="","",VLOOKUP(I651,Ayarlar!$I:$J,2,0))</f>
        <v>0</v>
      </c>
      <c r="K651" s="3"/>
      <c r="L651" s="3"/>
      <c r="M651" s="3"/>
    </row>
    <row r="652" spans="1:13">
      <c r="A652" s="3"/>
      <c r="B652" s="4">
        <f>IF(A652="","",VLOOKUP(A652,Ayarlar!$A:$B,2,0))</f>
        <v>0</v>
      </c>
      <c r="C652" s="3"/>
      <c r="D652" s="4">
        <f>IF(C652="","",VLOOKUP(C652,Ayarlar!$C:$D,2,0))</f>
        <v>0</v>
      </c>
      <c r="E652" s="3"/>
      <c r="F652" s="4">
        <f>IF(E652="","",VLOOKUP(E652,Ayarlar!$E:$F,2,0))</f>
        <v>0</v>
      </c>
      <c r="G652" s="3"/>
      <c r="H652" s="4">
        <f>IF(G652="","",VLOOKUP(G652,Ayarlar!$G:$H,2,0))</f>
        <v>0</v>
      </c>
      <c r="I652" s="3"/>
      <c r="J652" s="4">
        <f>IF(I652="","",VLOOKUP(I652,Ayarlar!$I:$J,2,0))</f>
        <v>0</v>
      </c>
      <c r="K652" s="3"/>
      <c r="L652" s="3"/>
      <c r="M652" s="3"/>
    </row>
    <row r="653" spans="1:13">
      <c r="A653" s="3"/>
      <c r="B653" s="4">
        <f>IF(A653="","",VLOOKUP(A653,Ayarlar!$A:$B,2,0))</f>
        <v>0</v>
      </c>
      <c r="C653" s="3"/>
      <c r="D653" s="4">
        <f>IF(C653="","",VLOOKUP(C653,Ayarlar!$C:$D,2,0))</f>
        <v>0</v>
      </c>
      <c r="E653" s="3"/>
      <c r="F653" s="4">
        <f>IF(E653="","",VLOOKUP(E653,Ayarlar!$E:$F,2,0))</f>
        <v>0</v>
      </c>
      <c r="G653" s="3"/>
      <c r="H653" s="4">
        <f>IF(G653="","",VLOOKUP(G653,Ayarlar!$G:$H,2,0))</f>
        <v>0</v>
      </c>
      <c r="I653" s="3"/>
      <c r="J653" s="4">
        <f>IF(I653="","",VLOOKUP(I653,Ayarlar!$I:$J,2,0))</f>
        <v>0</v>
      </c>
      <c r="K653" s="3"/>
      <c r="L653" s="3"/>
      <c r="M653" s="3"/>
    </row>
    <row r="654" spans="1:13">
      <c r="A654" s="3"/>
      <c r="B654" s="4">
        <f>IF(A654="","",VLOOKUP(A654,Ayarlar!$A:$B,2,0))</f>
        <v>0</v>
      </c>
      <c r="C654" s="3"/>
      <c r="D654" s="4">
        <f>IF(C654="","",VLOOKUP(C654,Ayarlar!$C:$D,2,0))</f>
        <v>0</v>
      </c>
      <c r="E654" s="3"/>
      <c r="F654" s="4">
        <f>IF(E654="","",VLOOKUP(E654,Ayarlar!$E:$F,2,0))</f>
        <v>0</v>
      </c>
      <c r="G654" s="3"/>
      <c r="H654" s="4">
        <f>IF(G654="","",VLOOKUP(G654,Ayarlar!$G:$H,2,0))</f>
        <v>0</v>
      </c>
      <c r="I654" s="3"/>
      <c r="J654" s="4">
        <f>IF(I654="","",VLOOKUP(I654,Ayarlar!$I:$J,2,0))</f>
        <v>0</v>
      </c>
      <c r="K654" s="3"/>
      <c r="L654" s="3"/>
      <c r="M654" s="3"/>
    </row>
    <row r="655" spans="1:13">
      <c r="A655" s="3"/>
      <c r="B655" s="4">
        <f>IF(A655="","",VLOOKUP(A655,Ayarlar!$A:$B,2,0))</f>
        <v>0</v>
      </c>
      <c r="C655" s="3"/>
      <c r="D655" s="4">
        <f>IF(C655="","",VLOOKUP(C655,Ayarlar!$C:$D,2,0))</f>
        <v>0</v>
      </c>
      <c r="E655" s="3"/>
      <c r="F655" s="4">
        <f>IF(E655="","",VLOOKUP(E655,Ayarlar!$E:$F,2,0))</f>
        <v>0</v>
      </c>
      <c r="G655" s="3"/>
      <c r="H655" s="4">
        <f>IF(G655="","",VLOOKUP(G655,Ayarlar!$G:$H,2,0))</f>
        <v>0</v>
      </c>
      <c r="I655" s="3"/>
      <c r="J655" s="4">
        <f>IF(I655="","",VLOOKUP(I655,Ayarlar!$I:$J,2,0))</f>
        <v>0</v>
      </c>
      <c r="K655" s="3"/>
      <c r="L655" s="3"/>
      <c r="M655" s="3"/>
    </row>
    <row r="656" spans="1:13">
      <c r="A656" s="3"/>
      <c r="B656" s="4">
        <f>IF(A656="","",VLOOKUP(A656,Ayarlar!$A:$B,2,0))</f>
        <v>0</v>
      </c>
      <c r="C656" s="3"/>
      <c r="D656" s="4">
        <f>IF(C656="","",VLOOKUP(C656,Ayarlar!$C:$D,2,0))</f>
        <v>0</v>
      </c>
      <c r="E656" s="3"/>
      <c r="F656" s="4">
        <f>IF(E656="","",VLOOKUP(E656,Ayarlar!$E:$F,2,0))</f>
        <v>0</v>
      </c>
      <c r="G656" s="3"/>
      <c r="H656" s="4">
        <f>IF(G656="","",VLOOKUP(G656,Ayarlar!$G:$H,2,0))</f>
        <v>0</v>
      </c>
      <c r="I656" s="3"/>
      <c r="J656" s="4">
        <f>IF(I656="","",VLOOKUP(I656,Ayarlar!$I:$J,2,0))</f>
        <v>0</v>
      </c>
      <c r="K656" s="3"/>
      <c r="L656" s="3"/>
      <c r="M656" s="3"/>
    </row>
    <row r="657" spans="1:13">
      <c r="A657" s="3"/>
      <c r="B657" s="4">
        <f>IF(A657="","",VLOOKUP(A657,Ayarlar!$A:$B,2,0))</f>
        <v>0</v>
      </c>
      <c r="C657" s="3"/>
      <c r="D657" s="4">
        <f>IF(C657="","",VLOOKUP(C657,Ayarlar!$C:$D,2,0))</f>
        <v>0</v>
      </c>
      <c r="E657" s="3"/>
      <c r="F657" s="4">
        <f>IF(E657="","",VLOOKUP(E657,Ayarlar!$E:$F,2,0))</f>
        <v>0</v>
      </c>
      <c r="G657" s="3"/>
      <c r="H657" s="4">
        <f>IF(G657="","",VLOOKUP(G657,Ayarlar!$G:$H,2,0))</f>
        <v>0</v>
      </c>
      <c r="I657" s="3"/>
      <c r="J657" s="4">
        <f>IF(I657="","",VLOOKUP(I657,Ayarlar!$I:$J,2,0))</f>
        <v>0</v>
      </c>
      <c r="K657" s="3"/>
      <c r="L657" s="3"/>
      <c r="M657" s="3"/>
    </row>
    <row r="658" spans="1:13">
      <c r="A658" s="3"/>
      <c r="B658" s="4">
        <f>IF(A658="","",VLOOKUP(A658,Ayarlar!$A:$B,2,0))</f>
        <v>0</v>
      </c>
      <c r="C658" s="3"/>
      <c r="D658" s="4">
        <f>IF(C658="","",VLOOKUP(C658,Ayarlar!$C:$D,2,0))</f>
        <v>0</v>
      </c>
      <c r="E658" s="3"/>
      <c r="F658" s="4">
        <f>IF(E658="","",VLOOKUP(E658,Ayarlar!$E:$F,2,0))</f>
        <v>0</v>
      </c>
      <c r="G658" s="3"/>
      <c r="H658" s="4">
        <f>IF(G658="","",VLOOKUP(G658,Ayarlar!$G:$H,2,0))</f>
        <v>0</v>
      </c>
      <c r="I658" s="3"/>
      <c r="J658" s="4">
        <f>IF(I658="","",VLOOKUP(I658,Ayarlar!$I:$J,2,0))</f>
        <v>0</v>
      </c>
      <c r="K658" s="3"/>
      <c r="L658" s="3"/>
      <c r="M658" s="3"/>
    </row>
    <row r="659" spans="1:13">
      <c r="A659" s="3"/>
      <c r="B659" s="4">
        <f>IF(A659="","",VLOOKUP(A659,Ayarlar!$A:$B,2,0))</f>
        <v>0</v>
      </c>
      <c r="C659" s="3"/>
      <c r="D659" s="4">
        <f>IF(C659="","",VLOOKUP(C659,Ayarlar!$C:$D,2,0))</f>
        <v>0</v>
      </c>
      <c r="E659" s="3"/>
      <c r="F659" s="4">
        <f>IF(E659="","",VLOOKUP(E659,Ayarlar!$E:$F,2,0))</f>
        <v>0</v>
      </c>
      <c r="G659" s="3"/>
      <c r="H659" s="4">
        <f>IF(G659="","",VLOOKUP(G659,Ayarlar!$G:$H,2,0))</f>
        <v>0</v>
      </c>
      <c r="I659" s="3"/>
      <c r="J659" s="4">
        <f>IF(I659="","",VLOOKUP(I659,Ayarlar!$I:$J,2,0))</f>
        <v>0</v>
      </c>
      <c r="K659" s="3"/>
      <c r="L659" s="3"/>
      <c r="M659" s="3"/>
    </row>
    <row r="660" spans="1:13">
      <c r="A660" s="3"/>
      <c r="B660" s="4">
        <f>IF(A660="","",VLOOKUP(A660,Ayarlar!$A:$B,2,0))</f>
        <v>0</v>
      </c>
      <c r="C660" s="3"/>
      <c r="D660" s="4">
        <f>IF(C660="","",VLOOKUP(C660,Ayarlar!$C:$D,2,0))</f>
        <v>0</v>
      </c>
      <c r="E660" s="3"/>
      <c r="F660" s="4">
        <f>IF(E660="","",VLOOKUP(E660,Ayarlar!$E:$F,2,0))</f>
        <v>0</v>
      </c>
      <c r="G660" s="3"/>
      <c r="H660" s="4">
        <f>IF(G660="","",VLOOKUP(G660,Ayarlar!$G:$H,2,0))</f>
        <v>0</v>
      </c>
      <c r="I660" s="3"/>
      <c r="J660" s="4">
        <f>IF(I660="","",VLOOKUP(I660,Ayarlar!$I:$J,2,0))</f>
        <v>0</v>
      </c>
      <c r="K660" s="3"/>
      <c r="L660" s="3"/>
      <c r="M660" s="3"/>
    </row>
    <row r="661" spans="1:13">
      <c r="A661" s="3"/>
      <c r="B661" s="4">
        <f>IF(A661="","",VLOOKUP(A661,Ayarlar!$A:$B,2,0))</f>
        <v>0</v>
      </c>
      <c r="C661" s="3"/>
      <c r="D661" s="4">
        <f>IF(C661="","",VLOOKUP(C661,Ayarlar!$C:$D,2,0))</f>
        <v>0</v>
      </c>
      <c r="E661" s="3"/>
      <c r="F661" s="4">
        <f>IF(E661="","",VLOOKUP(E661,Ayarlar!$E:$F,2,0))</f>
        <v>0</v>
      </c>
      <c r="G661" s="3"/>
      <c r="H661" s="4">
        <f>IF(G661="","",VLOOKUP(G661,Ayarlar!$G:$H,2,0))</f>
        <v>0</v>
      </c>
      <c r="I661" s="3"/>
      <c r="J661" s="4">
        <f>IF(I661="","",VLOOKUP(I661,Ayarlar!$I:$J,2,0))</f>
        <v>0</v>
      </c>
      <c r="K661" s="3"/>
      <c r="L661" s="3"/>
      <c r="M661" s="3"/>
    </row>
    <row r="662" spans="1:13">
      <c r="A662" s="3"/>
      <c r="B662" s="4">
        <f>IF(A662="","",VLOOKUP(A662,Ayarlar!$A:$B,2,0))</f>
        <v>0</v>
      </c>
      <c r="C662" s="3"/>
      <c r="D662" s="4">
        <f>IF(C662="","",VLOOKUP(C662,Ayarlar!$C:$D,2,0))</f>
        <v>0</v>
      </c>
      <c r="E662" s="3"/>
      <c r="F662" s="4">
        <f>IF(E662="","",VLOOKUP(E662,Ayarlar!$E:$F,2,0))</f>
        <v>0</v>
      </c>
      <c r="G662" s="3"/>
      <c r="H662" s="4">
        <f>IF(G662="","",VLOOKUP(G662,Ayarlar!$G:$H,2,0))</f>
        <v>0</v>
      </c>
      <c r="I662" s="3"/>
      <c r="J662" s="4">
        <f>IF(I662="","",VLOOKUP(I662,Ayarlar!$I:$J,2,0))</f>
        <v>0</v>
      </c>
      <c r="K662" s="3"/>
      <c r="L662" s="3"/>
      <c r="M662" s="3"/>
    </row>
    <row r="663" spans="1:13">
      <c r="A663" s="3"/>
      <c r="B663" s="4">
        <f>IF(A663="","",VLOOKUP(A663,Ayarlar!$A:$B,2,0))</f>
        <v>0</v>
      </c>
      <c r="C663" s="3"/>
      <c r="D663" s="4">
        <f>IF(C663="","",VLOOKUP(C663,Ayarlar!$C:$D,2,0))</f>
        <v>0</v>
      </c>
      <c r="E663" s="3"/>
      <c r="F663" s="4">
        <f>IF(E663="","",VLOOKUP(E663,Ayarlar!$E:$F,2,0))</f>
        <v>0</v>
      </c>
      <c r="G663" s="3"/>
      <c r="H663" s="4">
        <f>IF(G663="","",VLOOKUP(G663,Ayarlar!$G:$H,2,0))</f>
        <v>0</v>
      </c>
      <c r="I663" s="3"/>
      <c r="J663" s="4">
        <f>IF(I663="","",VLOOKUP(I663,Ayarlar!$I:$J,2,0))</f>
        <v>0</v>
      </c>
      <c r="K663" s="3"/>
      <c r="L663" s="3"/>
      <c r="M663" s="3"/>
    </row>
    <row r="664" spans="1:13">
      <c r="A664" s="3"/>
      <c r="B664" s="4">
        <f>IF(A664="","",VLOOKUP(A664,Ayarlar!$A:$B,2,0))</f>
        <v>0</v>
      </c>
      <c r="C664" s="3"/>
      <c r="D664" s="4">
        <f>IF(C664="","",VLOOKUP(C664,Ayarlar!$C:$D,2,0))</f>
        <v>0</v>
      </c>
      <c r="E664" s="3"/>
      <c r="F664" s="4">
        <f>IF(E664="","",VLOOKUP(E664,Ayarlar!$E:$F,2,0))</f>
        <v>0</v>
      </c>
      <c r="G664" s="3"/>
      <c r="H664" s="4">
        <f>IF(G664="","",VLOOKUP(G664,Ayarlar!$G:$H,2,0))</f>
        <v>0</v>
      </c>
      <c r="I664" s="3"/>
      <c r="J664" s="4">
        <f>IF(I664="","",VLOOKUP(I664,Ayarlar!$I:$J,2,0))</f>
        <v>0</v>
      </c>
      <c r="K664" s="3"/>
      <c r="L664" s="3"/>
      <c r="M664" s="3"/>
    </row>
    <row r="665" spans="1:13">
      <c r="A665" s="3"/>
      <c r="B665" s="4">
        <f>IF(A665="","",VLOOKUP(A665,Ayarlar!$A:$B,2,0))</f>
        <v>0</v>
      </c>
      <c r="C665" s="3"/>
      <c r="D665" s="4">
        <f>IF(C665="","",VLOOKUP(C665,Ayarlar!$C:$D,2,0))</f>
        <v>0</v>
      </c>
      <c r="E665" s="3"/>
      <c r="F665" s="4">
        <f>IF(E665="","",VLOOKUP(E665,Ayarlar!$E:$F,2,0))</f>
        <v>0</v>
      </c>
      <c r="G665" s="3"/>
      <c r="H665" s="4">
        <f>IF(G665="","",VLOOKUP(G665,Ayarlar!$G:$H,2,0))</f>
        <v>0</v>
      </c>
      <c r="I665" s="3"/>
      <c r="J665" s="4">
        <f>IF(I665="","",VLOOKUP(I665,Ayarlar!$I:$J,2,0))</f>
        <v>0</v>
      </c>
      <c r="K665" s="3"/>
      <c r="L665" s="3"/>
      <c r="M665" s="3"/>
    </row>
    <row r="666" spans="1:13">
      <c r="A666" s="3"/>
      <c r="B666" s="4">
        <f>IF(A666="","",VLOOKUP(A666,Ayarlar!$A:$B,2,0))</f>
        <v>0</v>
      </c>
      <c r="C666" s="3"/>
      <c r="D666" s="4">
        <f>IF(C666="","",VLOOKUP(C666,Ayarlar!$C:$D,2,0))</f>
        <v>0</v>
      </c>
      <c r="E666" s="3"/>
      <c r="F666" s="4">
        <f>IF(E666="","",VLOOKUP(E666,Ayarlar!$E:$F,2,0))</f>
        <v>0</v>
      </c>
      <c r="G666" s="3"/>
      <c r="H666" s="4">
        <f>IF(G666="","",VLOOKUP(G666,Ayarlar!$G:$H,2,0))</f>
        <v>0</v>
      </c>
      <c r="I666" s="3"/>
      <c r="J666" s="4">
        <f>IF(I666="","",VLOOKUP(I666,Ayarlar!$I:$J,2,0))</f>
        <v>0</v>
      </c>
      <c r="K666" s="3"/>
      <c r="L666" s="3"/>
      <c r="M666" s="3"/>
    </row>
    <row r="667" spans="1:13">
      <c r="A667" s="3"/>
      <c r="B667" s="4">
        <f>IF(A667="","",VLOOKUP(A667,Ayarlar!$A:$B,2,0))</f>
        <v>0</v>
      </c>
      <c r="C667" s="3"/>
      <c r="D667" s="4">
        <f>IF(C667="","",VLOOKUP(C667,Ayarlar!$C:$D,2,0))</f>
        <v>0</v>
      </c>
      <c r="E667" s="3"/>
      <c r="F667" s="4">
        <f>IF(E667="","",VLOOKUP(E667,Ayarlar!$E:$F,2,0))</f>
        <v>0</v>
      </c>
      <c r="G667" s="3"/>
      <c r="H667" s="4">
        <f>IF(G667="","",VLOOKUP(G667,Ayarlar!$G:$H,2,0))</f>
        <v>0</v>
      </c>
      <c r="I667" s="3"/>
      <c r="J667" s="4">
        <f>IF(I667="","",VLOOKUP(I667,Ayarlar!$I:$J,2,0))</f>
        <v>0</v>
      </c>
      <c r="K667" s="3"/>
      <c r="L667" s="3"/>
      <c r="M667" s="3"/>
    </row>
    <row r="668" spans="1:13">
      <c r="A668" s="3"/>
      <c r="B668" s="4">
        <f>IF(A668="","",VLOOKUP(A668,Ayarlar!$A:$B,2,0))</f>
        <v>0</v>
      </c>
      <c r="C668" s="3"/>
      <c r="D668" s="4">
        <f>IF(C668="","",VLOOKUP(C668,Ayarlar!$C:$D,2,0))</f>
        <v>0</v>
      </c>
      <c r="E668" s="3"/>
      <c r="F668" s="4">
        <f>IF(E668="","",VLOOKUP(E668,Ayarlar!$E:$F,2,0))</f>
        <v>0</v>
      </c>
      <c r="G668" s="3"/>
      <c r="H668" s="4">
        <f>IF(G668="","",VLOOKUP(G668,Ayarlar!$G:$H,2,0))</f>
        <v>0</v>
      </c>
      <c r="I668" s="3"/>
      <c r="J668" s="4">
        <f>IF(I668="","",VLOOKUP(I668,Ayarlar!$I:$J,2,0))</f>
        <v>0</v>
      </c>
      <c r="K668" s="3"/>
      <c r="L668" s="3"/>
      <c r="M668" s="3"/>
    </row>
    <row r="669" spans="1:13">
      <c r="A669" s="3"/>
      <c r="B669" s="4">
        <f>IF(A669="","",VLOOKUP(A669,Ayarlar!$A:$B,2,0))</f>
        <v>0</v>
      </c>
      <c r="C669" s="3"/>
      <c r="D669" s="4">
        <f>IF(C669="","",VLOOKUP(C669,Ayarlar!$C:$D,2,0))</f>
        <v>0</v>
      </c>
      <c r="E669" s="3"/>
      <c r="F669" s="4">
        <f>IF(E669="","",VLOOKUP(E669,Ayarlar!$E:$F,2,0))</f>
        <v>0</v>
      </c>
      <c r="G669" s="3"/>
      <c r="H669" s="4">
        <f>IF(G669="","",VLOOKUP(G669,Ayarlar!$G:$H,2,0))</f>
        <v>0</v>
      </c>
      <c r="I669" s="3"/>
      <c r="J669" s="4">
        <f>IF(I669="","",VLOOKUP(I669,Ayarlar!$I:$J,2,0))</f>
        <v>0</v>
      </c>
      <c r="K669" s="3"/>
      <c r="L669" s="3"/>
      <c r="M669" s="3"/>
    </row>
    <row r="670" spans="1:13">
      <c r="A670" s="3"/>
      <c r="B670" s="4">
        <f>IF(A670="","",VLOOKUP(A670,Ayarlar!$A:$B,2,0))</f>
        <v>0</v>
      </c>
      <c r="C670" s="3"/>
      <c r="D670" s="4">
        <f>IF(C670="","",VLOOKUP(C670,Ayarlar!$C:$D,2,0))</f>
        <v>0</v>
      </c>
      <c r="E670" s="3"/>
      <c r="F670" s="4">
        <f>IF(E670="","",VLOOKUP(E670,Ayarlar!$E:$F,2,0))</f>
        <v>0</v>
      </c>
      <c r="G670" s="3"/>
      <c r="H670" s="4">
        <f>IF(G670="","",VLOOKUP(G670,Ayarlar!$G:$H,2,0))</f>
        <v>0</v>
      </c>
      <c r="I670" s="3"/>
      <c r="J670" s="4">
        <f>IF(I670="","",VLOOKUP(I670,Ayarlar!$I:$J,2,0))</f>
        <v>0</v>
      </c>
      <c r="K670" s="3"/>
      <c r="L670" s="3"/>
      <c r="M670" s="3"/>
    </row>
    <row r="671" spans="1:13">
      <c r="A671" s="3"/>
      <c r="B671" s="4">
        <f>IF(A671="","",VLOOKUP(A671,Ayarlar!$A:$B,2,0))</f>
        <v>0</v>
      </c>
      <c r="C671" s="3"/>
      <c r="D671" s="4">
        <f>IF(C671="","",VLOOKUP(C671,Ayarlar!$C:$D,2,0))</f>
        <v>0</v>
      </c>
      <c r="E671" s="3"/>
      <c r="F671" s="4">
        <f>IF(E671="","",VLOOKUP(E671,Ayarlar!$E:$F,2,0))</f>
        <v>0</v>
      </c>
      <c r="G671" s="3"/>
      <c r="H671" s="4">
        <f>IF(G671="","",VLOOKUP(G671,Ayarlar!$G:$H,2,0))</f>
        <v>0</v>
      </c>
      <c r="I671" s="3"/>
      <c r="J671" s="4">
        <f>IF(I671="","",VLOOKUP(I671,Ayarlar!$I:$J,2,0))</f>
        <v>0</v>
      </c>
      <c r="K671" s="3"/>
      <c r="L671" s="3"/>
      <c r="M671" s="3"/>
    </row>
    <row r="672" spans="1:13">
      <c r="A672" s="3"/>
      <c r="B672" s="4">
        <f>IF(A672="","",VLOOKUP(A672,Ayarlar!$A:$B,2,0))</f>
        <v>0</v>
      </c>
      <c r="C672" s="3"/>
      <c r="D672" s="4">
        <f>IF(C672="","",VLOOKUP(C672,Ayarlar!$C:$D,2,0))</f>
        <v>0</v>
      </c>
      <c r="E672" s="3"/>
      <c r="F672" s="4">
        <f>IF(E672="","",VLOOKUP(E672,Ayarlar!$E:$F,2,0))</f>
        <v>0</v>
      </c>
      <c r="G672" s="3"/>
      <c r="H672" s="4">
        <f>IF(G672="","",VLOOKUP(G672,Ayarlar!$G:$H,2,0))</f>
        <v>0</v>
      </c>
      <c r="I672" s="3"/>
      <c r="J672" s="4">
        <f>IF(I672="","",VLOOKUP(I672,Ayarlar!$I:$J,2,0))</f>
        <v>0</v>
      </c>
      <c r="K672" s="3"/>
      <c r="L672" s="3"/>
      <c r="M672" s="3"/>
    </row>
    <row r="673" spans="1:13">
      <c r="A673" s="3"/>
      <c r="B673" s="4">
        <f>IF(A673="","",VLOOKUP(A673,Ayarlar!$A:$B,2,0))</f>
        <v>0</v>
      </c>
      <c r="C673" s="3"/>
      <c r="D673" s="4">
        <f>IF(C673="","",VLOOKUP(C673,Ayarlar!$C:$D,2,0))</f>
        <v>0</v>
      </c>
      <c r="E673" s="3"/>
      <c r="F673" s="4">
        <f>IF(E673="","",VLOOKUP(E673,Ayarlar!$E:$F,2,0))</f>
        <v>0</v>
      </c>
      <c r="G673" s="3"/>
      <c r="H673" s="4">
        <f>IF(G673="","",VLOOKUP(G673,Ayarlar!$G:$H,2,0))</f>
        <v>0</v>
      </c>
      <c r="I673" s="3"/>
      <c r="J673" s="4">
        <f>IF(I673="","",VLOOKUP(I673,Ayarlar!$I:$J,2,0))</f>
        <v>0</v>
      </c>
      <c r="K673" s="3"/>
      <c r="L673" s="3"/>
      <c r="M673" s="3"/>
    </row>
    <row r="674" spans="1:13">
      <c r="A674" s="3"/>
      <c r="B674" s="4">
        <f>IF(A674="","",VLOOKUP(A674,Ayarlar!$A:$B,2,0))</f>
        <v>0</v>
      </c>
      <c r="C674" s="3"/>
      <c r="D674" s="4">
        <f>IF(C674="","",VLOOKUP(C674,Ayarlar!$C:$D,2,0))</f>
        <v>0</v>
      </c>
      <c r="E674" s="3"/>
      <c r="F674" s="4">
        <f>IF(E674="","",VLOOKUP(E674,Ayarlar!$E:$F,2,0))</f>
        <v>0</v>
      </c>
      <c r="G674" s="3"/>
      <c r="H674" s="4">
        <f>IF(G674="","",VLOOKUP(G674,Ayarlar!$G:$H,2,0))</f>
        <v>0</v>
      </c>
      <c r="I674" s="3"/>
      <c r="J674" s="4">
        <f>IF(I674="","",VLOOKUP(I674,Ayarlar!$I:$J,2,0))</f>
        <v>0</v>
      </c>
      <c r="K674" s="3"/>
      <c r="L674" s="3"/>
      <c r="M674" s="3"/>
    </row>
    <row r="675" spans="1:13">
      <c r="A675" s="3"/>
      <c r="B675" s="4">
        <f>IF(A675="","",VLOOKUP(A675,Ayarlar!$A:$B,2,0))</f>
        <v>0</v>
      </c>
      <c r="C675" s="3"/>
      <c r="D675" s="4">
        <f>IF(C675="","",VLOOKUP(C675,Ayarlar!$C:$D,2,0))</f>
        <v>0</v>
      </c>
      <c r="E675" s="3"/>
      <c r="F675" s="4">
        <f>IF(E675="","",VLOOKUP(E675,Ayarlar!$E:$F,2,0))</f>
        <v>0</v>
      </c>
      <c r="G675" s="3"/>
      <c r="H675" s="4">
        <f>IF(G675="","",VLOOKUP(G675,Ayarlar!$G:$H,2,0))</f>
        <v>0</v>
      </c>
      <c r="I675" s="3"/>
      <c r="J675" s="4">
        <f>IF(I675="","",VLOOKUP(I675,Ayarlar!$I:$J,2,0))</f>
        <v>0</v>
      </c>
      <c r="K675" s="3"/>
      <c r="L675" s="3"/>
      <c r="M675" s="3"/>
    </row>
    <row r="676" spans="1:13">
      <c r="A676" s="3"/>
      <c r="B676" s="4">
        <f>IF(A676="","",VLOOKUP(A676,Ayarlar!$A:$B,2,0))</f>
        <v>0</v>
      </c>
      <c r="C676" s="3"/>
      <c r="D676" s="4">
        <f>IF(C676="","",VLOOKUP(C676,Ayarlar!$C:$D,2,0))</f>
        <v>0</v>
      </c>
      <c r="E676" s="3"/>
      <c r="F676" s="4">
        <f>IF(E676="","",VLOOKUP(E676,Ayarlar!$E:$F,2,0))</f>
        <v>0</v>
      </c>
      <c r="G676" s="3"/>
      <c r="H676" s="4">
        <f>IF(G676="","",VLOOKUP(G676,Ayarlar!$G:$H,2,0))</f>
        <v>0</v>
      </c>
      <c r="I676" s="3"/>
      <c r="J676" s="4">
        <f>IF(I676="","",VLOOKUP(I676,Ayarlar!$I:$J,2,0))</f>
        <v>0</v>
      </c>
      <c r="K676" s="3"/>
      <c r="L676" s="3"/>
      <c r="M676" s="3"/>
    </row>
    <row r="677" spans="1:13">
      <c r="A677" s="3"/>
      <c r="B677" s="4">
        <f>IF(A677="","",VLOOKUP(A677,Ayarlar!$A:$B,2,0))</f>
        <v>0</v>
      </c>
      <c r="C677" s="3"/>
      <c r="D677" s="4">
        <f>IF(C677="","",VLOOKUP(C677,Ayarlar!$C:$D,2,0))</f>
        <v>0</v>
      </c>
      <c r="E677" s="3"/>
      <c r="F677" s="4">
        <f>IF(E677="","",VLOOKUP(E677,Ayarlar!$E:$F,2,0))</f>
        <v>0</v>
      </c>
      <c r="G677" s="3"/>
      <c r="H677" s="4">
        <f>IF(G677="","",VLOOKUP(G677,Ayarlar!$G:$H,2,0))</f>
        <v>0</v>
      </c>
      <c r="I677" s="3"/>
      <c r="J677" s="4">
        <f>IF(I677="","",VLOOKUP(I677,Ayarlar!$I:$J,2,0))</f>
        <v>0</v>
      </c>
      <c r="K677" s="3"/>
      <c r="L677" s="3"/>
      <c r="M677" s="3"/>
    </row>
    <row r="678" spans="1:13">
      <c r="A678" s="3"/>
      <c r="B678" s="4">
        <f>IF(A678="","",VLOOKUP(A678,Ayarlar!$A:$B,2,0))</f>
        <v>0</v>
      </c>
      <c r="C678" s="3"/>
      <c r="D678" s="4">
        <f>IF(C678="","",VLOOKUP(C678,Ayarlar!$C:$D,2,0))</f>
        <v>0</v>
      </c>
      <c r="E678" s="3"/>
      <c r="F678" s="4">
        <f>IF(E678="","",VLOOKUP(E678,Ayarlar!$E:$F,2,0))</f>
        <v>0</v>
      </c>
      <c r="G678" s="3"/>
      <c r="H678" s="4">
        <f>IF(G678="","",VLOOKUP(G678,Ayarlar!$G:$H,2,0))</f>
        <v>0</v>
      </c>
      <c r="I678" s="3"/>
      <c r="J678" s="4">
        <f>IF(I678="","",VLOOKUP(I678,Ayarlar!$I:$J,2,0))</f>
        <v>0</v>
      </c>
      <c r="K678" s="3"/>
      <c r="L678" s="3"/>
      <c r="M678" s="3"/>
    </row>
    <row r="679" spans="1:13">
      <c r="A679" s="3"/>
      <c r="B679" s="4">
        <f>IF(A679="","",VLOOKUP(A679,Ayarlar!$A:$B,2,0))</f>
        <v>0</v>
      </c>
      <c r="C679" s="3"/>
      <c r="D679" s="4">
        <f>IF(C679="","",VLOOKUP(C679,Ayarlar!$C:$D,2,0))</f>
        <v>0</v>
      </c>
      <c r="E679" s="3"/>
      <c r="F679" s="4">
        <f>IF(E679="","",VLOOKUP(E679,Ayarlar!$E:$F,2,0))</f>
        <v>0</v>
      </c>
      <c r="G679" s="3"/>
      <c r="H679" s="4">
        <f>IF(G679="","",VLOOKUP(G679,Ayarlar!$G:$H,2,0))</f>
        <v>0</v>
      </c>
      <c r="I679" s="3"/>
      <c r="J679" s="4">
        <f>IF(I679="","",VLOOKUP(I679,Ayarlar!$I:$J,2,0))</f>
        <v>0</v>
      </c>
      <c r="K679" s="3"/>
      <c r="L679" s="3"/>
      <c r="M679" s="3"/>
    </row>
    <row r="680" spans="1:13">
      <c r="A680" s="3"/>
      <c r="B680" s="4">
        <f>IF(A680="","",VLOOKUP(A680,Ayarlar!$A:$B,2,0))</f>
        <v>0</v>
      </c>
      <c r="C680" s="3"/>
      <c r="D680" s="4">
        <f>IF(C680="","",VLOOKUP(C680,Ayarlar!$C:$D,2,0))</f>
        <v>0</v>
      </c>
      <c r="E680" s="3"/>
      <c r="F680" s="4">
        <f>IF(E680="","",VLOOKUP(E680,Ayarlar!$E:$F,2,0))</f>
        <v>0</v>
      </c>
      <c r="G680" s="3"/>
      <c r="H680" s="4">
        <f>IF(G680="","",VLOOKUP(G680,Ayarlar!$G:$H,2,0))</f>
        <v>0</v>
      </c>
      <c r="I680" s="3"/>
      <c r="J680" s="4">
        <f>IF(I680="","",VLOOKUP(I680,Ayarlar!$I:$J,2,0))</f>
        <v>0</v>
      </c>
      <c r="K680" s="3"/>
      <c r="L680" s="3"/>
      <c r="M680" s="3"/>
    </row>
    <row r="681" spans="1:13">
      <c r="A681" s="3"/>
      <c r="B681" s="4">
        <f>IF(A681="","",VLOOKUP(A681,Ayarlar!$A:$B,2,0))</f>
        <v>0</v>
      </c>
      <c r="C681" s="3"/>
      <c r="D681" s="4">
        <f>IF(C681="","",VLOOKUP(C681,Ayarlar!$C:$D,2,0))</f>
        <v>0</v>
      </c>
      <c r="E681" s="3"/>
      <c r="F681" s="4">
        <f>IF(E681="","",VLOOKUP(E681,Ayarlar!$E:$F,2,0))</f>
        <v>0</v>
      </c>
      <c r="G681" s="3"/>
      <c r="H681" s="4">
        <f>IF(G681="","",VLOOKUP(G681,Ayarlar!$G:$H,2,0))</f>
        <v>0</v>
      </c>
      <c r="I681" s="3"/>
      <c r="J681" s="4">
        <f>IF(I681="","",VLOOKUP(I681,Ayarlar!$I:$J,2,0))</f>
        <v>0</v>
      </c>
      <c r="K681" s="3"/>
      <c r="L681" s="3"/>
      <c r="M681" s="3"/>
    </row>
    <row r="682" spans="1:13">
      <c r="A682" s="3"/>
      <c r="B682" s="4">
        <f>IF(A682="","",VLOOKUP(A682,Ayarlar!$A:$B,2,0))</f>
        <v>0</v>
      </c>
      <c r="C682" s="3"/>
      <c r="D682" s="4">
        <f>IF(C682="","",VLOOKUP(C682,Ayarlar!$C:$D,2,0))</f>
        <v>0</v>
      </c>
      <c r="E682" s="3"/>
      <c r="F682" s="4">
        <f>IF(E682="","",VLOOKUP(E682,Ayarlar!$E:$F,2,0))</f>
        <v>0</v>
      </c>
      <c r="G682" s="3"/>
      <c r="H682" s="4">
        <f>IF(G682="","",VLOOKUP(G682,Ayarlar!$G:$H,2,0))</f>
        <v>0</v>
      </c>
      <c r="I682" s="3"/>
      <c r="J682" s="4">
        <f>IF(I682="","",VLOOKUP(I682,Ayarlar!$I:$J,2,0))</f>
        <v>0</v>
      </c>
      <c r="K682" s="3"/>
      <c r="L682" s="3"/>
      <c r="M682" s="3"/>
    </row>
    <row r="683" spans="1:13">
      <c r="A683" s="3"/>
      <c r="B683" s="4">
        <f>IF(A683="","",VLOOKUP(A683,Ayarlar!$A:$B,2,0))</f>
        <v>0</v>
      </c>
      <c r="C683" s="3"/>
      <c r="D683" s="4">
        <f>IF(C683="","",VLOOKUP(C683,Ayarlar!$C:$D,2,0))</f>
        <v>0</v>
      </c>
      <c r="E683" s="3"/>
      <c r="F683" s="4">
        <f>IF(E683="","",VLOOKUP(E683,Ayarlar!$E:$F,2,0))</f>
        <v>0</v>
      </c>
      <c r="G683" s="3"/>
      <c r="H683" s="4">
        <f>IF(G683="","",VLOOKUP(G683,Ayarlar!$G:$H,2,0))</f>
        <v>0</v>
      </c>
      <c r="I683" s="3"/>
      <c r="J683" s="4">
        <f>IF(I683="","",VLOOKUP(I683,Ayarlar!$I:$J,2,0))</f>
        <v>0</v>
      </c>
      <c r="K683" s="3"/>
      <c r="L683" s="3"/>
      <c r="M683" s="3"/>
    </row>
    <row r="684" spans="1:13">
      <c r="A684" s="3"/>
      <c r="B684" s="4">
        <f>IF(A684="","",VLOOKUP(A684,Ayarlar!$A:$B,2,0))</f>
        <v>0</v>
      </c>
      <c r="C684" s="3"/>
      <c r="D684" s="4">
        <f>IF(C684="","",VLOOKUP(C684,Ayarlar!$C:$D,2,0))</f>
        <v>0</v>
      </c>
      <c r="E684" s="3"/>
      <c r="F684" s="4">
        <f>IF(E684="","",VLOOKUP(E684,Ayarlar!$E:$F,2,0))</f>
        <v>0</v>
      </c>
      <c r="G684" s="3"/>
      <c r="H684" s="4">
        <f>IF(G684="","",VLOOKUP(G684,Ayarlar!$G:$H,2,0))</f>
        <v>0</v>
      </c>
      <c r="I684" s="3"/>
      <c r="J684" s="4">
        <f>IF(I684="","",VLOOKUP(I684,Ayarlar!$I:$J,2,0))</f>
        <v>0</v>
      </c>
      <c r="K684" s="3"/>
      <c r="L684" s="3"/>
      <c r="M684" s="3"/>
    </row>
    <row r="685" spans="1:13">
      <c r="A685" s="3"/>
      <c r="B685" s="4">
        <f>IF(A685="","",VLOOKUP(A685,Ayarlar!$A:$B,2,0))</f>
        <v>0</v>
      </c>
      <c r="C685" s="3"/>
      <c r="D685" s="4">
        <f>IF(C685="","",VLOOKUP(C685,Ayarlar!$C:$D,2,0))</f>
        <v>0</v>
      </c>
      <c r="E685" s="3"/>
      <c r="F685" s="4">
        <f>IF(E685="","",VLOOKUP(E685,Ayarlar!$E:$F,2,0))</f>
        <v>0</v>
      </c>
      <c r="G685" s="3"/>
      <c r="H685" s="4">
        <f>IF(G685="","",VLOOKUP(G685,Ayarlar!$G:$H,2,0))</f>
        <v>0</v>
      </c>
      <c r="I685" s="3"/>
      <c r="J685" s="4">
        <f>IF(I685="","",VLOOKUP(I685,Ayarlar!$I:$J,2,0))</f>
        <v>0</v>
      </c>
      <c r="K685" s="3"/>
      <c r="L685" s="3"/>
      <c r="M685" s="3"/>
    </row>
    <row r="686" spans="1:13">
      <c r="A686" s="3"/>
      <c r="B686" s="4">
        <f>IF(A686="","",VLOOKUP(A686,Ayarlar!$A:$B,2,0))</f>
        <v>0</v>
      </c>
      <c r="C686" s="3"/>
      <c r="D686" s="4">
        <f>IF(C686="","",VLOOKUP(C686,Ayarlar!$C:$D,2,0))</f>
        <v>0</v>
      </c>
      <c r="E686" s="3"/>
      <c r="F686" s="4">
        <f>IF(E686="","",VLOOKUP(E686,Ayarlar!$E:$F,2,0))</f>
        <v>0</v>
      </c>
      <c r="G686" s="3"/>
      <c r="H686" s="4">
        <f>IF(G686="","",VLOOKUP(G686,Ayarlar!$G:$H,2,0))</f>
        <v>0</v>
      </c>
      <c r="I686" s="3"/>
      <c r="J686" s="4">
        <f>IF(I686="","",VLOOKUP(I686,Ayarlar!$I:$J,2,0))</f>
        <v>0</v>
      </c>
      <c r="K686" s="3"/>
      <c r="L686" s="3"/>
      <c r="M686" s="3"/>
    </row>
    <row r="687" spans="1:13">
      <c r="A687" s="3"/>
      <c r="B687" s="4">
        <f>IF(A687="","",VLOOKUP(A687,Ayarlar!$A:$B,2,0))</f>
        <v>0</v>
      </c>
      <c r="C687" s="3"/>
      <c r="D687" s="4">
        <f>IF(C687="","",VLOOKUP(C687,Ayarlar!$C:$D,2,0))</f>
        <v>0</v>
      </c>
      <c r="E687" s="3"/>
      <c r="F687" s="4">
        <f>IF(E687="","",VLOOKUP(E687,Ayarlar!$E:$F,2,0))</f>
        <v>0</v>
      </c>
      <c r="G687" s="3"/>
      <c r="H687" s="4">
        <f>IF(G687="","",VLOOKUP(G687,Ayarlar!$G:$H,2,0))</f>
        <v>0</v>
      </c>
      <c r="I687" s="3"/>
      <c r="J687" s="4">
        <f>IF(I687="","",VLOOKUP(I687,Ayarlar!$I:$J,2,0))</f>
        <v>0</v>
      </c>
      <c r="K687" s="3"/>
      <c r="L687" s="3"/>
      <c r="M687" s="3"/>
    </row>
    <row r="688" spans="1:13">
      <c r="A688" s="3"/>
      <c r="B688" s="4">
        <f>IF(A688="","",VLOOKUP(A688,Ayarlar!$A:$B,2,0))</f>
        <v>0</v>
      </c>
      <c r="C688" s="3"/>
      <c r="D688" s="4">
        <f>IF(C688="","",VLOOKUP(C688,Ayarlar!$C:$D,2,0))</f>
        <v>0</v>
      </c>
      <c r="E688" s="3"/>
      <c r="F688" s="4">
        <f>IF(E688="","",VLOOKUP(E688,Ayarlar!$E:$F,2,0))</f>
        <v>0</v>
      </c>
      <c r="G688" s="3"/>
      <c r="H688" s="4">
        <f>IF(G688="","",VLOOKUP(G688,Ayarlar!$G:$H,2,0))</f>
        <v>0</v>
      </c>
      <c r="I688" s="3"/>
      <c r="J688" s="4">
        <f>IF(I688="","",VLOOKUP(I688,Ayarlar!$I:$J,2,0))</f>
        <v>0</v>
      </c>
      <c r="K688" s="3"/>
      <c r="L688" s="3"/>
      <c r="M688" s="3"/>
    </row>
    <row r="689" spans="1:13">
      <c r="A689" s="3"/>
      <c r="B689" s="4">
        <f>IF(A689="","",VLOOKUP(A689,Ayarlar!$A:$B,2,0))</f>
        <v>0</v>
      </c>
      <c r="C689" s="3"/>
      <c r="D689" s="4">
        <f>IF(C689="","",VLOOKUP(C689,Ayarlar!$C:$D,2,0))</f>
        <v>0</v>
      </c>
      <c r="E689" s="3"/>
      <c r="F689" s="4">
        <f>IF(E689="","",VLOOKUP(E689,Ayarlar!$E:$F,2,0))</f>
        <v>0</v>
      </c>
      <c r="G689" s="3"/>
      <c r="H689" s="4">
        <f>IF(G689="","",VLOOKUP(G689,Ayarlar!$G:$H,2,0))</f>
        <v>0</v>
      </c>
      <c r="I689" s="3"/>
      <c r="J689" s="4">
        <f>IF(I689="","",VLOOKUP(I689,Ayarlar!$I:$J,2,0))</f>
        <v>0</v>
      </c>
      <c r="K689" s="3"/>
      <c r="L689" s="3"/>
      <c r="M689" s="3"/>
    </row>
    <row r="690" spans="1:13">
      <c r="A690" s="3"/>
      <c r="B690" s="4">
        <f>IF(A690="","",VLOOKUP(A690,Ayarlar!$A:$B,2,0))</f>
        <v>0</v>
      </c>
      <c r="C690" s="3"/>
      <c r="D690" s="4">
        <f>IF(C690="","",VLOOKUP(C690,Ayarlar!$C:$D,2,0))</f>
        <v>0</v>
      </c>
      <c r="E690" s="3"/>
      <c r="F690" s="4">
        <f>IF(E690="","",VLOOKUP(E690,Ayarlar!$E:$F,2,0))</f>
        <v>0</v>
      </c>
      <c r="G690" s="3"/>
      <c r="H690" s="4">
        <f>IF(G690="","",VLOOKUP(G690,Ayarlar!$G:$H,2,0))</f>
        <v>0</v>
      </c>
      <c r="I690" s="3"/>
      <c r="J690" s="4">
        <f>IF(I690="","",VLOOKUP(I690,Ayarlar!$I:$J,2,0))</f>
        <v>0</v>
      </c>
      <c r="K690" s="3"/>
      <c r="L690" s="3"/>
      <c r="M690" s="3"/>
    </row>
    <row r="691" spans="1:13">
      <c r="A691" s="3"/>
      <c r="B691" s="4">
        <f>IF(A691="","",VLOOKUP(A691,Ayarlar!$A:$B,2,0))</f>
        <v>0</v>
      </c>
      <c r="C691" s="3"/>
      <c r="D691" s="4">
        <f>IF(C691="","",VLOOKUP(C691,Ayarlar!$C:$D,2,0))</f>
        <v>0</v>
      </c>
      <c r="E691" s="3"/>
      <c r="F691" s="4">
        <f>IF(E691="","",VLOOKUP(E691,Ayarlar!$E:$F,2,0))</f>
        <v>0</v>
      </c>
      <c r="G691" s="3"/>
      <c r="H691" s="4">
        <f>IF(G691="","",VLOOKUP(G691,Ayarlar!$G:$H,2,0))</f>
        <v>0</v>
      </c>
      <c r="I691" s="3"/>
      <c r="J691" s="4">
        <f>IF(I691="","",VLOOKUP(I691,Ayarlar!$I:$J,2,0))</f>
        <v>0</v>
      </c>
      <c r="K691" s="3"/>
      <c r="L691" s="3"/>
      <c r="M691" s="3"/>
    </row>
    <row r="692" spans="1:13">
      <c r="A692" s="3"/>
      <c r="B692" s="4">
        <f>IF(A692="","",VLOOKUP(A692,Ayarlar!$A:$B,2,0))</f>
        <v>0</v>
      </c>
      <c r="C692" s="3"/>
      <c r="D692" s="4">
        <f>IF(C692="","",VLOOKUP(C692,Ayarlar!$C:$D,2,0))</f>
        <v>0</v>
      </c>
      <c r="E692" s="3"/>
      <c r="F692" s="4">
        <f>IF(E692="","",VLOOKUP(E692,Ayarlar!$E:$F,2,0))</f>
        <v>0</v>
      </c>
      <c r="G692" s="3"/>
      <c r="H692" s="4">
        <f>IF(G692="","",VLOOKUP(G692,Ayarlar!$G:$H,2,0))</f>
        <v>0</v>
      </c>
      <c r="I692" s="3"/>
      <c r="J692" s="4">
        <f>IF(I692="","",VLOOKUP(I692,Ayarlar!$I:$J,2,0))</f>
        <v>0</v>
      </c>
      <c r="K692" s="3"/>
      <c r="L692" s="3"/>
      <c r="M692" s="3"/>
    </row>
    <row r="693" spans="1:13">
      <c r="A693" s="3"/>
      <c r="B693" s="4">
        <f>IF(A693="","",VLOOKUP(A693,Ayarlar!$A:$B,2,0))</f>
        <v>0</v>
      </c>
      <c r="C693" s="3"/>
      <c r="D693" s="4">
        <f>IF(C693="","",VLOOKUP(C693,Ayarlar!$C:$D,2,0))</f>
        <v>0</v>
      </c>
      <c r="E693" s="3"/>
      <c r="F693" s="4">
        <f>IF(E693="","",VLOOKUP(E693,Ayarlar!$E:$F,2,0))</f>
        <v>0</v>
      </c>
      <c r="G693" s="3"/>
      <c r="H693" s="4">
        <f>IF(G693="","",VLOOKUP(G693,Ayarlar!$G:$H,2,0))</f>
        <v>0</v>
      </c>
      <c r="I693" s="3"/>
      <c r="J693" s="4">
        <f>IF(I693="","",VLOOKUP(I693,Ayarlar!$I:$J,2,0))</f>
        <v>0</v>
      </c>
      <c r="K693" s="3"/>
      <c r="L693" s="3"/>
      <c r="M693" s="3"/>
    </row>
    <row r="694" spans="1:13">
      <c r="A694" s="3"/>
      <c r="B694" s="4">
        <f>IF(A694="","",VLOOKUP(A694,Ayarlar!$A:$B,2,0))</f>
        <v>0</v>
      </c>
      <c r="C694" s="3"/>
      <c r="D694" s="4">
        <f>IF(C694="","",VLOOKUP(C694,Ayarlar!$C:$D,2,0))</f>
        <v>0</v>
      </c>
      <c r="E694" s="3"/>
      <c r="F694" s="4">
        <f>IF(E694="","",VLOOKUP(E694,Ayarlar!$E:$F,2,0))</f>
        <v>0</v>
      </c>
      <c r="G694" s="3"/>
      <c r="H694" s="4">
        <f>IF(G694="","",VLOOKUP(G694,Ayarlar!$G:$H,2,0))</f>
        <v>0</v>
      </c>
      <c r="I694" s="3"/>
      <c r="J694" s="4">
        <f>IF(I694="","",VLOOKUP(I694,Ayarlar!$I:$J,2,0))</f>
        <v>0</v>
      </c>
      <c r="K694" s="3"/>
      <c r="L694" s="3"/>
      <c r="M694" s="3"/>
    </row>
    <row r="695" spans="1:13">
      <c r="A695" s="3"/>
      <c r="B695" s="4">
        <f>IF(A695="","",VLOOKUP(A695,Ayarlar!$A:$B,2,0))</f>
        <v>0</v>
      </c>
      <c r="C695" s="3"/>
      <c r="D695" s="4">
        <f>IF(C695="","",VLOOKUP(C695,Ayarlar!$C:$D,2,0))</f>
        <v>0</v>
      </c>
      <c r="E695" s="3"/>
      <c r="F695" s="4">
        <f>IF(E695="","",VLOOKUP(E695,Ayarlar!$E:$F,2,0))</f>
        <v>0</v>
      </c>
      <c r="G695" s="3"/>
      <c r="H695" s="4">
        <f>IF(G695="","",VLOOKUP(G695,Ayarlar!$G:$H,2,0))</f>
        <v>0</v>
      </c>
      <c r="I695" s="3"/>
      <c r="J695" s="4">
        <f>IF(I695="","",VLOOKUP(I695,Ayarlar!$I:$J,2,0))</f>
        <v>0</v>
      </c>
      <c r="K695" s="3"/>
      <c r="L695" s="3"/>
      <c r="M695" s="3"/>
    </row>
    <row r="696" spans="1:13">
      <c r="A696" s="3"/>
      <c r="B696" s="4">
        <f>IF(A696="","",VLOOKUP(A696,Ayarlar!$A:$B,2,0))</f>
        <v>0</v>
      </c>
      <c r="C696" s="3"/>
      <c r="D696" s="4">
        <f>IF(C696="","",VLOOKUP(C696,Ayarlar!$C:$D,2,0))</f>
        <v>0</v>
      </c>
      <c r="E696" s="3"/>
      <c r="F696" s="4">
        <f>IF(E696="","",VLOOKUP(E696,Ayarlar!$E:$F,2,0))</f>
        <v>0</v>
      </c>
      <c r="G696" s="3"/>
      <c r="H696" s="4">
        <f>IF(G696="","",VLOOKUP(G696,Ayarlar!$G:$H,2,0))</f>
        <v>0</v>
      </c>
      <c r="I696" s="3"/>
      <c r="J696" s="4">
        <f>IF(I696="","",VLOOKUP(I696,Ayarlar!$I:$J,2,0))</f>
        <v>0</v>
      </c>
      <c r="K696" s="3"/>
      <c r="L696" s="3"/>
      <c r="M696" s="3"/>
    </row>
    <row r="697" spans="1:13">
      <c r="A697" s="3"/>
      <c r="B697" s="4">
        <f>IF(A697="","",VLOOKUP(A697,Ayarlar!$A:$B,2,0))</f>
        <v>0</v>
      </c>
      <c r="C697" s="3"/>
      <c r="D697" s="4">
        <f>IF(C697="","",VLOOKUP(C697,Ayarlar!$C:$D,2,0))</f>
        <v>0</v>
      </c>
      <c r="E697" s="3"/>
      <c r="F697" s="4">
        <f>IF(E697="","",VLOOKUP(E697,Ayarlar!$E:$F,2,0))</f>
        <v>0</v>
      </c>
      <c r="G697" s="3"/>
      <c r="H697" s="4">
        <f>IF(G697="","",VLOOKUP(G697,Ayarlar!$G:$H,2,0))</f>
        <v>0</v>
      </c>
      <c r="I697" s="3"/>
      <c r="J697" s="4">
        <f>IF(I697="","",VLOOKUP(I697,Ayarlar!$I:$J,2,0))</f>
        <v>0</v>
      </c>
      <c r="K697" s="3"/>
      <c r="L697" s="3"/>
      <c r="M697" s="3"/>
    </row>
    <row r="698" spans="1:13">
      <c r="A698" s="3"/>
      <c r="B698" s="4">
        <f>IF(A698="","",VLOOKUP(A698,Ayarlar!$A:$B,2,0))</f>
        <v>0</v>
      </c>
      <c r="C698" s="3"/>
      <c r="D698" s="4">
        <f>IF(C698="","",VLOOKUP(C698,Ayarlar!$C:$D,2,0))</f>
        <v>0</v>
      </c>
      <c r="E698" s="3"/>
      <c r="F698" s="4">
        <f>IF(E698="","",VLOOKUP(E698,Ayarlar!$E:$F,2,0))</f>
        <v>0</v>
      </c>
      <c r="G698" s="3"/>
      <c r="H698" s="4">
        <f>IF(G698="","",VLOOKUP(G698,Ayarlar!$G:$H,2,0))</f>
        <v>0</v>
      </c>
      <c r="I698" s="3"/>
      <c r="J698" s="4">
        <f>IF(I698="","",VLOOKUP(I698,Ayarlar!$I:$J,2,0))</f>
        <v>0</v>
      </c>
      <c r="K698" s="3"/>
      <c r="L698" s="3"/>
      <c r="M698" s="3"/>
    </row>
    <row r="699" spans="1:13">
      <c r="A699" s="3"/>
      <c r="B699" s="4">
        <f>IF(A699="","",VLOOKUP(A699,Ayarlar!$A:$B,2,0))</f>
        <v>0</v>
      </c>
      <c r="C699" s="3"/>
      <c r="D699" s="4">
        <f>IF(C699="","",VLOOKUP(C699,Ayarlar!$C:$D,2,0))</f>
        <v>0</v>
      </c>
      <c r="E699" s="3"/>
      <c r="F699" s="4">
        <f>IF(E699="","",VLOOKUP(E699,Ayarlar!$E:$F,2,0))</f>
        <v>0</v>
      </c>
      <c r="G699" s="3"/>
      <c r="H699" s="4">
        <f>IF(G699="","",VLOOKUP(G699,Ayarlar!$G:$H,2,0))</f>
        <v>0</v>
      </c>
      <c r="I699" s="3"/>
      <c r="J699" s="4">
        <f>IF(I699="","",VLOOKUP(I699,Ayarlar!$I:$J,2,0))</f>
        <v>0</v>
      </c>
      <c r="K699" s="3"/>
      <c r="L699" s="3"/>
      <c r="M699" s="3"/>
    </row>
    <row r="700" spans="1:13">
      <c r="A700" s="3"/>
      <c r="B700" s="4">
        <f>IF(A700="","",VLOOKUP(A700,Ayarlar!$A:$B,2,0))</f>
        <v>0</v>
      </c>
      <c r="C700" s="3"/>
      <c r="D700" s="4">
        <f>IF(C700="","",VLOOKUP(C700,Ayarlar!$C:$D,2,0))</f>
        <v>0</v>
      </c>
      <c r="E700" s="3"/>
      <c r="F700" s="4">
        <f>IF(E700="","",VLOOKUP(E700,Ayarlar!$E:$F,2,0))</f>
        <v>0</v>
      </c>
      <c r="G700" s="3"/>
      <c r="H700" s="4">
        <f>IF(G700="","",VLOOKUP(G700,Ayarlar!$G:$H,2,0))</f>
        <v>0</v>
      </c>
      <c r="I700" s="3"/>
      <c r="J700" s="4">
        <f>IF(I700="","",VLOOKUP(I700,Ayarlar!$I:$J,2,0))</f>
        <v>0</v>
      </c>
      <c r="K700" s="3"/>
      <c r="L700" s="3"/>
      <c r="M700" s="3"/>
    </row>
    <row r="701" spans="1:13">
      <c r="A701" s="3"/>
      <c r="B701" s="4">
        <f>IF(A701="","",VLOOKUP(A701,Ayarlar!$A:$B,2,0))</f>
        <v>0</v>
      </c>
      <c r="C701" s="3"/>
      <c r="D701" s="4">
        <f>IF(C701="","",VLOOKUP(C701,Ayarlar!$C:$D,2,0))</f>
        <v>0</v>
      </c>
      <c r="E701" s="3"/>
      <c r="F701" s="4">
        <f>IF(E701="","",VLOOKUP(E701,Ayarlar!$E:$F,2,0))</f>
        <v>0</v>
      </c>
      <c r="G701" s="3"/>
      <c r="H701" s="4">
        <f>IF(G701="","",VLOOKUP(G701,Ayarlar!$G:$H,2,0))</f>
        <v>0</v>
      </c>
      <c r="I701" s="3"/>
      <c r="J701" s="4">
        <f>IF(I701="","",VLOOKUP(I701,Ayarlar!$I:$J,2,0))</f>
        <v>0</v>
      </c>
      <c r="K701" s="3"/>
      <c r="L701" s="3"/>
      <c r="M701" s="3"/>
    </row>
    <row r="702" spans="1:13">
      <c r="A702" s="3"/>
      <c r="B702" s="4">
        <f>IF(A702="","",VLOOKUP(A702,Ayarlar!$A:$B,2,0))</f>
        <v>0</v>
      </c>
      <c r="C702" s="3"/>
      <c r="D702" s="4">
        <f>IF(C702="","",VLOOKUP(C702,Ayarlar!$C:$D,2,0))</f>
        <v>0</v>
      </c>
      <c r="E702" s="3"/>
      <c r="F702" s="4">
        <f>IF(E702="","",VLOOKUP(E702,Ayarlar!$E:$F,2,0))</f>
        <v>0</v>
      </c>
      <c r="G702" s="3"/>
      <c r="H702" s="4">
        <f>IF(G702="","",VLOOKUP(G702,Ayarlar!$G:$H,2,0))</f>
        <v>0</v>
      </c>
      <c r="I702" s="3"/>
      <c r="J702" s="4">
        <f>IF(I702="","",VLOOKUP(I702,Ayarlar!$I:$J,2,0))</f>
        <v>0</v>
      </c>
      <c r="K702" s="3"/>
      <c r="L702" s="3"/>
      <c r="M702" s="3"/>
    </row>
    <row r="703" spans="1:13">
      <c r="A703" s="3"/>
      <c r="B703" s="4">
        <f>IF(A703="","",VLOOKUP(A703,Ayarlar!$A:$B,2,0))</f>
        <v>0</v>
      </c>
      <c r="C703" s="3"/>
      <c r="D703" s="4">
        <f>IF(C703="","",VLOOKUP(C703,Ayarlar!$C:$D,2,0))</f>
        <v>0</v>
      </c>
      <c r="E703" s="3"/>
      <c r="F703" s="4">
        <f>IF(E703="","",VLOOKUP(E703,Ayarlar!$E:$F,2,0))</f>
        <v>0</v>
      </c>
      <c r="G703" s="3"/>
      <c r="H703" s="4">
        <f>IF(G703="","",VLOOKUP(G703,Ayarlar!$G:$H,2,0))</f>
        <v>0</v>
      </c>
      <c r="I703" s="3"/>
      <c r="J703" s="4">
        <f>IF(I703="","",VLOOKUP(I703,Ayarlar!$I:$J,2,0))</f>
        <v>0</v>
      </c>
      <c r="K703" s="3"/>
      <c r="L703" s="3"/>
      <c r="M703" s="3"/>
    </row>
    <row r="704" spans="1:13">
      <c r="A704" s="3"/>
      <c r="B704" s="4">
        <f>IF(A704="","",VLOOKUP(A704,Ayarlar!$A:$B,2,0))</f>
        <v>0</v>
      </c>
      <c r="C704" s="3"/>
      <c r="D704" s="4">
        <f>IF(C704="","",VLOOKUP(C704,Ayarlar!$C:$D,2,0))</f>
        <v>0</v>
      </c>
      <c r="E704" s="3"/>
      <c r="F704" s="4">
        <f>IF(E704="","",VLOOKUP(E704,Ayarlar!$E:$F,2,0))</f>
        <v>0</v>
      </c>
      <c r="G704" s="3"/>
      <c r="H704" s="4">
        <f>IF(G704="","",VLOOKUP(G704,Ayarlar!$G:$H,2,0))</f>
        <v>0</v>
      </c>
      <c r="I704" s="3"/>
      <c r="J704" s="4">
        <f>IF(I704="","",VLOOKUP(I704,Ayarlar!$I:$J,2,0))</f>
        <v>0</v>
      </c>
      <c r="K704" s="3"/>
      <c r="L704" s="3"/>
      <c r="M704" s="3"/>
    </row>
    <row r="705" spans="1:13">
      <c r="A705" s="3"/>
      <c r="B705" s="4">
        <f>IF(A705="","",VLOOKUP(A705,Ayarlar!$A:$B,2,0))</f>
        <v>0</v>
      </c>
      <c r="C705" s="3"/>
      <c r="D705" s="4">
        <f>IF(C705="","",VLOOKUP(C705,Ayarlar!$C:$D,2,0))</f>
        <v>0</v>
      </c>
      <c r="E705" s="3"/>
      <c r="F705" s="4">
        <f>IF(E705="","",VLOOKUP(E705,Ayarlar!$E:$F,2,0))</f>
        <v>0</v>
      </c>
      <c r="G705" s="3"/>
      <c r="H705" s="4">
        <f>IF(G705="","",VLOOKUP(G705,Ayarlar!$G:$H,2,0))</f>
        <v>0</v>
      </c>
      <c r="I705" s="3"/>
      <c r="J705" s="4">
        <f>IF(I705="","",VLOOKUP(I705,Ayarlar!$I:$J,2,0))</f>
        <v>0</v>
      </c>
      <c r="K705" s="3"/>
      <c r="L705" s="3"/>
      <c r="M705" s="3"/>
    </row>
    <row r="706" spans="1:13">
      <c r="A706" s="3"/>
      <c r="B706" s="4">
        <f>IF(A706="","",VLOOKUP(A706,Ayarlar!$A:$B,2,0))</f>
        <v>0</v>
      </c>
      <c r="C706" s="3"/>
      <c r="D706" s="4">
        <f>IF(C706="","",VLOOKUP(C706,Ayarlar!$C:$D,2,0))</f>
        <v>0</v>
      </c>
      <c r="E706" s="3"/>
      <c r="F706" s="4">
        <f>IF(E706="","",VLOOKUP(E706,Ayarlar!$E:$F,2,0))</f>
        <v>0</v>
      </c>
      <c r="G706" s="3"/>
      <c r="H706" s="4">
        <f>IF(G706="","",VLOOKUP(G706,Ayarlar!$G:$H,2,0))</f>
        <v>0</v>
      </c>
      <c r="I706" s="3"/>
      <c r="J706" s="4">
        <f>IF(I706="","",VLOOKUP(I706,Ayarlar!$I:$J,2,0))</f>
        <v>0</v>
      </c>
      <c r="K706" s="3"/>
      <c r="L706" s="3"/>
      <c r="M706" s="3"/>
    </row>
    <row r="707" spans="1:13">
      <c r="A707" s="3"/>
      <c r="B707" s="4">
        <f>IF(A707="","",VLOOKUP(A707,Ayarlar!$A:$B,2,0))</f>
        <v>0</v>
      </c>
      <c r="C707" s="3"/>
      <c r="D707" s="4">
        <f>IF(C707="","",VLOOKUP(C707,Ayarlar!$C:$D,2,0))</f>
        <v>0</v>
      </c>
      <c r="E707" s="3"/>
      <c r="F707" s="4">
        <f>IF(E707="","",VLOOKUP(E707,Ayarlar!$E:$F,2,0))</f>
        <v>0</v>
      </c>
      <c r="G707" s="3"/>
      <c r="H707" s="4">
        <f>IF(G707="","",VLOOKUP(G707,Ayarlar!$G:$H,2,0))</f>
        <v>0</v>
      </c>
      <c r="I707" s="3"/>
      <c r="J707" s="4">
        <f>IF(I707="","",VLOOKUP(I707,Ayarlar!$I:$J,2,0))</f>
        <v>0</v>
      </c>
      <c r="K707" s="3"/>
      <c r="L707" s="3"/>
      <c r="M707" s="3"/>
    </row>
    <row r="708" spans="1:13">
      <c r="A708" s="3"/>
      <c r="B708" s="4">
        <f>IF(A708="","",VLOOKUP(A708,Ayarlar!$A:$B,2,0))</f>
        <v>0</v>
      </c>
      <c r="C708" s="3"/>
      <c r="D708" s="4">
        <f>IF(C708="","",VLOOKUP(C708,Ayarlar!$C:$D,2,0))</f>
        <v>0</v>
      </c>
      <c r="E708" s="3"/>
      <c r="F708" s="4">
        <f>IF(E708="","",VLOOKUP(E708,Ayarlar!$E:$F,2,0))</f>
        <v>0</v>
      </c>
      <c r="G708" s="3"/>
      <c r="H708" s="4">
        <f>IF(G708="","",VLOOKUP(G708,Ayarlar!$G:$H,2,0))</f>
        <v>0</v>
      </c>
      <c r="I708" s="3"/>
      <c r="J708" s="4">
        <f>IF(I708="","",VLOOKUP(I708,Ayarlar!$I:$J,2,0))</f>
        <v>0</v>
      </c>
      <c r="K708" s="3"/>
      <c r="L708" s="3"/>
      <c r="M708" s="3"/>
    </row>
    <row r="709" spans="1:13">
      <c r="A709" s="3"/>
      <c r="B709" s="4">
        <f>IF(A709="","",VLOOKUP(A709,Ayarlar!$A:$B,2,0))</f>
        <v>0</v>
      </c>
      <c r="C709" s="3"/>
      <c r="D709" s="4">
        <f>IF(C709="","",VLOOKUP(C709,Ayarlar!$C:$D,2,0))</f>
        <v>0</v>
      </c>
      <c r="E709" s="3"/>
      <c r="F709" s="4">
        <f>IF(E709="","",VLOOKUP(E709,Ayarlar!$E:$F,2,0))</f>
        <v>0</v>
      </c>
      <c r="G709" s="3"/>
      <c r="H709" s="4">
        <f>IF(G709="","",VLOOKUP(G709,Ayarlar!$G:$H,2,0))</f>
        <v>0</v>
      </c>
      <c r="I709" s="3"/>
      <c r="J709" s="4">
        <f>IF(I709="","",VLOOKUP(I709,Ayarlar!$I:$J,2,0))</f>
        <v>0</v>
      </c>
      <c r="K709" s="3"/>
      <c r="L709" s="3"/>
      <c r="M709" s="3"/>
    </row>
    <row r="710" spans="1:13">
      <c r="A710" s="3"/>
      <c r="B710" s="4">
        <f>IF(A710="","",VLOOKUP(A710,Ayarlar!$A:$B,2,0))</f>
        <v>0</v>
      </c>
      <c r="C710" s="3"/>
      <c r="D710" s="4">
        <f>IF(C710="","",VLOOKUP(C710,Ayarlar!$C:$D,2,0))</f>
        <v>0</v>
      </c>
      <c r="E710" s="3"/>
      <c r="F710" s="4">
        <f>IF(E710="","",VLOOKUP(E710,Ayarlar!$E:$F,2,0))</f>
        <v>0</v>
      </c>
      <c r="G710" s="3"/>
      <c r="H710" s="4">
        <f>IF(G710="","",VLOOKUP(G710,Ayarlar!$G:$H,2,0))</f>
        <v>0</v>
      </c>
      <c r="I710" s="3"/>
      <c r="J710" s="4">
        <f>IF(I710="","",VLOOKUP(I710,Ayarlar!$I:$J,2,0))</f>
        <v>0</v>
      </c>
      <c r="K710" s="3"/>
      <c r="L710" s="3"/>
      <c r="M710" s="3"/>
    </row>
    <row r="711" spans="1:13">
      <c r="A711" s="3"/>
      <c r="B711" s="4">
        <f>IF(A711="","",VLOOKUP(A711,Ayarlar!$A:$B,2,0))</f>
        <v>0</v>
      </c>
      <c r="C711" s="3"/>
      <c r="D711" s="4">
        <f>IF(C711="","",VLOOKUP(C711,Ayarlar!$C:$D,2,0))</f>
        <v>0</v>
      </c>
      <c r="E711" s="3"/>
      <c r="F711" s="4">
        <f>IF(E711="","",VLOOKUP(E711,Ayarlar!$E:$F,2,0))</f>
        <v>0</v>
      </c>
      <c r="G711" s="3"/>
      <c r="H711" s="4">
        <f>IF(G711="","",VLOOKUP(G711,Ayarlar!$G:$H,2,0))</f>
        <v>0</v>
      </c>
      <c r="I711" s="3"/>
      <c r="J711" s="4">
        <f>IF(I711="","",VLOOKUP(I711,Ayarlar!$I:$J,2,0))</f>
        <v>0</v>
      </c>
      <c r="K711" s="3"/>
      <c r="L711" s="3"/>
      <c r="M711" s="3"/>
    </row>
    <row r="712" spans="1:13">
      <c r="A712" s="3"/>
      <c r="B712" s="4">
        <f>IF(A712="","",VLOOKUP(A712,Ayarlar!$A:$B,2,0))</f>
        <v>0</v>
      </c>
      <c r="C712" s="3"/>
      <c r="D712" s="4">
        <f>IF(C712="","",VLOOKUP(C712,Ayarlar!$C:$D,2,0))</f>
        <v>0</v>
      </c>
      <c r="E712" s="3"/>
      <c r="F712" s="4">
        <f>IF(E712="","",VLOOKUP(E712,Ayarlar!$E:$F,2,0))</f>
        <v>0</v>
      </c>
      <c r="G712" s="3"/>
      <c r="H712" s="4">
        <f>IF(G712="","",VLOOKUP(G712,Ayarlar!$G:$H,2,0))</f>
        <v>0</v>
      </c>
      <c r="I712" s="3"/>
      <c r="J712" s="4">
        <f>IF(I712="","",VLOOKUP(I712,Ayarlar!$I:$J,2,0))</f>
        <v>0</v>
      </c>
      <c r="K712" s="3"/>
      <c r="L712" s="3"/>
      <c r="M712" s="3"/>
    </row>
    <row r="713" spans="1:13">
      <c r="A713" s="3"/>
      <c r="B713" s="4">
        <f>IF(A713="","",VLOOKUP(A713,Ayarlar!$A:$B,2,0))</f>
        <v>0</v>
      </c>
      <c r="C713" s="3"/>
      <c r="D713" s="4">
        <f>IF(C713="","",VLOOKUP(C713,Ayarlar!$C:$D,2,0))</f>
        <v>0</v>
      </c>
      <c r="E713" s="3"/>
      <c r="F713" s="4">
        <f>IF(E713="","",VLOOKUP(E713,Ayarlar!$E:$F,2,0))</f>
        <v>0</v>
      </c>
      <c r="G713" s="3"/>
      <c r="H713" s="4">
        <f>IF(G713="","",VLOOKUP(G713,Ayarlar!$G:$H,2,0))</f>
        <v>0</v>
      </c>
      <c r="I713" s="3"/>
      <c r="J713" s="4">
        <f>IF(I713="","",VLOOKUP(I713,Ayarlar!$I:$J,2,0))</f>
        <v>0</v>
      </c>
      <c r="K713" s="3"/>
      <c r="L713" s="3"/>
      <c r="M713" s="3"/>
    </row>
    <row r="714" spans="1:13">
      <c r="A714" s="3"/>
      <c r="B714" s="4">
        <f>IF(A714="","",VLOOKUP(A714,Ayarlar!$A:$B,2,0))</f>
        <v>0</v>
      </c>
      <c r="C714" s="3"/>
      <c r="D714" s="4">
        <f>IF(C714="","",VLOOKUP(C714,Ayarlar!$C:$D,2,0))</f>
        <v>0</v>
      </c>
      <c r="E714" s="3"/>
      <c r="F714" s="4">
        <f>IF(E714="","",VLOOKUP(E714,Ayarlar!$E:$F,2,0))</f>
        <v>0</v>
      </c>
      <c r="G714" s="3"/>
      <c r="H714" s="4">
        <f>IF(G714="","",VLOOKUP(G714,Ayarlar!$G:$H,2,0))</f>
        <v>0</v>
      </c>
      <c r="I714" s="3"/>
      <c r="J714" s="4">
        <f>IF(I714="","",VLOOKUP(I714,Ayarlar!$I:$J,2,0))</f>
        <v>0</v>
      </c>
      <c r="K714" s="3"/>
      <c r="L714" s="3"/>
      <c r="M714" s="3"/>
    </row>
    <row r="715" spans="1:13">
      <c r="A715" s="3"/>
      <c r="B715" s="4">
        <f>IF(A715="","",VLOOKUP(A715,Ayarlar!$A:$B,2,0))</f>
        <v>0</v>
      </c>
      <c r="C715" s="3"/>
      <c r="D715" s="4">
        <f>IF(C715="","",VLOOKUP(C715,Ayarlar!$C:$D,2,0))</f>
        <v>0</v>
      </c>
      <c r="E715" s="3"/>
      <c r="F715" s="4">
        <f>IF(E715="","",VLOOKUP(E715,Ayarlar!$E:$F,2,0))</f>
        <v>0</v>
      </c>
      <c r="G715" s="3"/>
      <c r="H715" s="4">
        <f>IF(G715="","",VLOOKUP(G715,Ayarlar!$G:$H,2,0))</f>
        <v>0</v>
      </c>
      <c r="I715" s="3"/>
      <c r="J715" s="4">
        <f>IF(I715="","",VLOOKUP(I715,Ayarlar!$I:$J,2,0))</f>
        <v>0</v>
      </c>
      <c r="K715" s="3"/>
      <c r="L715" s="3"/>
      <c r="M715" s="3"/>
    </row>
    <row r="716" spans="1:13">
      <c r="A716" s="3"/>
      <c r="B716" s="4">
        <f>IF(A716="","",VLOOKUP(A716,Ayarlar!$A:$B,2,0))</f>
        <v>0</v>
      </c>
      <c r="C716" s="3"/>
      <c r="D716" s="4">
        <f>IF(C716="","",VLOOKUP(C716,Ayarlar!$C:$D,2,0))</f>
        <v>0</v>
      </c>
      <c r="E716" s="3"/>
      <c r="F716" s="4">
        <f>IF(E716="","",VLOOKUP(E716,Ayarlar!$E:$F,2,0))</f>
        <v>0</v>
      </c>
      <c r="G716" s="3"/>
      <c r="H716" s="4">
        <f>IF(G716="","",VLOOKUP(G716,Ayarlar!$G:$H,2,0))</f>
        <v>0</v>
      </c>
      <c r="I716" s="3"/>
      <c r="J716" s="4">
        <f>IF(I716="","",VLOOKUP(I716,Ayarlar!$I:$J,2,0))</f>
        <v>0</v>
      </c>
      <c r="K716" s="3"/>
      <c r="L716" s="3"/>
      <c r="M716" s="3"/>
    </row>
    <row r="717" spans="1:13">
      <c r="A717" s="3"/>
      <c r="B717" s="4">
        <f>IF(A717="","",VLOOKUP(A717,Ayarlar!$A:$B,2,0))</f>
        <v>0</v>
      </c>
      <c r="C717" s="3"/>
      <c r="D717" s="4">
        <f>IF(C717="","",VLOOKUP(C717,Ayarlar!$C:$D,2,0))</f>
        <v>0</v>
      </c>
      <c r="E717" s="3"/>
      <c r="F717" s="4">
        <f>IF(E717="","",VLOOKUP(E717,Ayarlar!$E:$F,2,0))</f>
        <v>0</v>
      </c>
      <c r="G717" s="3"/>
      <c r="H717" s="4">
        <f>IF(G717="","",VLOOKUP(G717,Ayarlar!$G:$H,2,0))</f>
        <v>0</v>
      </c>
      <c r="I717" s="3"/>
      <c r="J717" s="4">
        <f>IF(I717="","",VLOOKUP(I717,Ayarlar!$I:$J,2,0))</f>
        <v>0</v>
      </c>
      <c r="K717" s="3"/>
      <c r="L717" s="3"/>
      <c r="M717" s="3"/>
    </row>
    <row r="718" spans="1:13">
      <c r="A718" s="3"/>
      <c r="B718" s="4">
        <f>IF(A718="","",VLOOKUP(A718,Ayarlar!$A:$B,2,0))</f>
        <v>0</v>
      </c>
      <c r="C718" s="3"/>
      <c r="D718" s="4">
        <f>IF(C718="","",VLOOKUP(C718,Ayarlar!$C:$D,2,0))</f>
        <v>0</v>
      </c>
      <c r="E718" s="3"/>
      <c r="F718" s="4">
        <f>IF(E718="","",VLOOKUP(E718,Ayarlar!$E:$F,2,0))</f>
        <v>0</v>
      </c>
      <c r="G718" s="3"/>
      <c r="H718" s="4">
        <f>IF(G718="","",VLOOKUP(G718,Ayarlar!$G:$H,2,0))</f>
        <v>0</v>
      </c>
      <c r="I718" s="3"/>
      <c r="J718" s="4">
        <f>IF(I718="","",VLOOKUP(I718,Ayarlar!$I:$J,2,0))</f>
        <v>0</v>
      </c>
      <c r="K718" s="3"/>
      <c r="L718" s="3"/>
      <c r="M718" s="3"/>
    </row>
    <row r="719" spans="1:13">
      <c r="A719" s="3"/>
      <c r="B719" s="4">
        <f>IF(A719="","",VLOOKUP(A719,Ayarlar!$A:$B,2,0))</f>
        <v>0</v>
      </c>
      <c r="C719" s="3"/>
      <c r="D719" s="4">
        <f>IF(C719="","",VLOOKUP(C719,Ayarlar!$C:$D,2,0))</f>
        <v>0</v>
      </c>
      <c r="E719" s="3"/>
      <c r="F719" s="4">
        <f>IF(E719="","",VLOOKUP(E719,Ayarlar!$E:$F,2,0))</f>
        <v>0</v>
      </c>
      <c r="G719" s="3"/>
      <c r="H719" s="4">
        <f>IF(G719="","",VLOOKUP(G719,Ayarlar!$G:$H,2,0))</f>
        <v>0</v>
      </c>
      <c r="I719" s="3"/>
      <c r="J719" s="4">
        <f>IF(I719="","",VLOOKUP(I719,Ayarlar!$I:$J,2,0))</f>
        <v>0</v>
      </c>
      <c r="K719" s="3"/>
      <c r="L719" s="3"/>
      <c r="M719" s="3"/>
    </row>
    <row r="720" spans="1:13">
      <c r="A720" s="3"/>
      <c r="B720" s="4">
        <f>IF(A720="","",VLOOKUP(A720,Ayarlar!$A:$B,2,0))</f>
        <v>0</v>
      </c>
      <c r="C720" s="3"/>
      <c r="D720" s="4">
        <f>IF(C720="","",VLOOKUP(C720,Ayarlar!$C:$D,2,0))</f>
        <v>0</v>
      </c>
      <c r="E720" s="3"/>
      <c r="F720" s="4">
        <f>IF(E720="","",VLOOKUP(E720,Ayarlar!$E:$F,2,0))</f>
        <v>0</v>
      </c>
      <c r="G720" s="3"/>
      <c r="H720" s="4">
        <f>IF(G720="","",VLOOKUP(G720,Ayarlar!$G:$H,2,0))</f>
        <v>0</v>
      </c>
      <c r="I720" s="3"/>
      <c r="J720" s="4">
        <f>IF(I720="","",VLOOKUP(I720,Ayarlar!$I:$J,2,0))</f>
        <v>0</v>
      </c>
      <c r="K720" s="3"/>
      <c r="L720" s="3"/>
      <c r="M720" s="3"/>
    </row>
    <row r="721" spans="1:13">
      <c r="A721" s="3"/>
      <c r="B721" s="4">
        <f>IF(A721="","",VLOOKUP(A721,Ayarlar!$A:$B,2,0))</f>
        <v>0</v>
      </c>
      <c r="C721" s="3"/>
      <c r="D721" s="4">
        <f>IF(C721="","",VLOOKUP(C721,Ayarlar!$C:$D,2,0))</f>
        <v>0</v>
      </c>
      <c r="E721" s="3"/>
      <c r="F721" s="4">
        <f>IF(E721="","",VLOOKUP(E721,Ayarlar!$E:$F,2,0))</f>
        <v>0</v>
      </c>
      <c r="G721" s="3"/>
      <c r="H721" s="4">
        <f>IF(G721="","",VLOOKUP(G721,Ayarlar!$G:$H,2,0))</f>
        <v>0</v>
      </c>
      <c r="I721" s="3"/>
      <c r="J721" s="4">
        <f>IF(I721="","",VLOOKUP(I721,Ayarlar!$I:$J,2,0))</f>
        <v>0</v>
      </c>
      <c r="K721" s="3"/>
      <c r="L721" s="3"/>
      <c r="M721" s="3"/>
    </row>
    <row r="722" spans="1:13">
      <c r="A722" s="3"/>
      <c r="B722" s="4">
        <f>IF(A722="","",VLOOKUP(A722,Ayarlar!$A:$B,2,0))</f>
        <v>0</v>
      </c>
      <c r="C722" s="3"/>
      <c r="D722" s="4">
        <f>IF(C722="","",VLOOKUP(C722,Ayarlar!$C:$D,2,0))</f>
        <v>0</v>
      </c>
      <c r="E722" s="3"/>
      <c r="F722" s="4">
        <f>IF(E722="","",VLOOKUP(E722,Ayarlar!$E:$F,2,0))</f>
        <v>0</v>
      </c>
      <c r="G722" s="3"/>
      <c r="H722" s="4">
        <f>IF(G722="","",VLOOKUP(G722,Ayarlar!$G:$H,2,0))</f>
        <v>0</v>
      </c>
      <c r="I722" s="3"/>
      <c r="J722" s="4">
        <f>IF(I722="","",VLOOKUP(I722,Ayarlar!$I:$J,2,0))</f>
        <v>0</v>
      </c>
      <c r="K722" s="3"/>
      <c r="L722" s="3"/>
      <c r="M722" s="3"/>
    </row>
    <row r="723" spans="1:13">
      <c r="A723" s="3"/>
      <c r="B723" s="4">
        <f>IF(A723="","",VLOOKUP(A723,Ayarlar!$A:$B,2,0))</f>
        <v>0</v>
      </c>
      <c r="C723" s="3"/>
      <c r="D723" s="4">
        <f>IF(C723="","",VLOOKUP(C723,Ayarlar!$C:$D,2,0))</f>
        <v>0</v>
      </c>
      <c r="E723" s="3"/>
      <c r="F723" s="4">
        <f>IF(E723="","",VLOOKUP(E723,Ayarlar!$E:$F,2,0))</f>
        <v>0</v>
      </c>
      <c r="G723" s="3"/>
      <c r="H723" s="4">
        <f>IF(G723="","",VLOOKUP(G723,Ayarlar!$G:$H,2,0))</f>
        <v>0</v>
      </c>
      <c r="I723" s="3"/>
      <c r="J723" s="4">
        <f>IF(I723="","",VLOOKUP(I723,Ayarlar!$I:$J,2,0))</f>
        <v>0</v>
      </c>
      <c r="K723" s="3"/>
      <c r="L723" s="3"/>
      <c r="M723" s="3"/>
    </row>
    <row r="724" spans="1:13">
      <c r="A724" s="3"/>
      <c r="B724" s="4">
        <f>IF(A724="","",VLOOKUP(A724,Ayarlar!$A:$B,2,0))</f>
        <v>0</v>
      </c>
      <c r="C724" s="3"/>
      <c r="D724" s="4">
        <f>IF(C724="","",VLOOKUP(C724,Ayarlar!$C:$D,2,0))</f>
        <v>0</v>
      </c>
      <c r="E724" s="3"/>
      <c r="F724" s="4">
        <f>IF(E724="","",VLOOKUP(E724,Ayarlar!$E:$F,2,0))</f>
        <v>0</v>
      </c>
      <c r="G724" s="3"/>
      <c r="H724" s="4">
        <f>IF(G724="","",VLOOKUP(G724,Ayarlar!$G:$H,2,0))</f>
        <v>0</v>
      </c>
      <c r="I724" s="3"/>
      <c r="J724" s="4">
        <f>IF(I724="","",VLOOKUP(I724,Ayarlar!$I:$J,2,0))</f>
        <v>0</v>
      </c>
      <c r="K724" s="3"/>
      <c r="L724" s="3"/>
      <c r="M724" s="3"/>
    </row>
    <row r="725" spans="1:13">
      <c r="A725" s="3"/>
      <c r="B725" s="4">
        <f>IF(A725="","",VLOOKUP(A725,Ayarlar!$A:$B,2,0))</f>
        <v>0</v>
      </c>
      <c r="C725" s="3"/>
      <c r="D725" s="4">
        <f>IF(C725="","",VLOOKUP(C725,Ayarlar!$C:$D,2,0))</f>
        <v>0</v>
      </c>
      <c r="E725" s="3"/>
      <c r="F725" s="4">
        <f>IF(E725="","",VLOOKUP(E725,Ayarlar!$E:$F,2,0))</f>
        <v>0</v>
      </c>
      <c r="G725" s="3"/>
      <c r="H725" s="4">
        <f>IF(G725="","",VLOOKUP(G725,Ayarlar!$G:$H,2,0))</f>
        <v>0</v>
      </c>
      <c r="I725" s="3"/>
      <c r="J725" s="4">
        <f>IF(I725="","",VLOOKUP(I725,Ayarlar!$I:$J,2,0))</f>
        <v>0</v>
      </c>
      <c r="K725" s="3"/>
      <c r="L725" s="3"/>
      <c r="M725" s="3"/>
    </row>
    <row r="726" spans="1:13">
      <c r="A726" s="3"/>
      <c r="B726" s="4">
        <f>IF(A726="","",VLOOKUP(A726,Ayarlar!$A:$B,2,0))</f>
        <v>0</v>
      </c>
      <c r="C726" s="3"/>
      <c r="D726" s="4">
        <f>IF(C726="","",VLOOKUP(C726,Ayarlar!$C:$D,2,0))</f>
        <v>0</v>
      </c>
      <c r="E726" s="3"/>
      <c r="F726" s="4">
        <f>IF(E726="","",VLOOKUP(E726,Ayarlar!$E:$F,2,0))</f>
        <v>0</v>
      </c>
      <c r="G726" s="3"/>
      <c r="H726" s="4">
        <f>IF(G726="","",VLOOKUP(G726,Ayarlar!$G:$H,2,0))</f>
        <v>0</v>
      </c>
      <c r="I726" s="3"/>
      <c r="J726" s="4">
        <f>IF(I726="","",VLOOKUP(I726,Ayarlar!$I:$J,2,0))</f>
        <v>0</v>
      </c>
      <c r="K726" s="3"/>
      <c r="L726" s="3"/>
      <c r="M726" s="3"/>
    </row>
    <row r="727" spans="1:13">
      <c r="A727" s="3"/>
      <c r="B727" s="4">
        <f>IF(A727="","",VLOOKUP(A727,Ayarlar!$A:$B,2,0))</f>
        <v>0</v>
      </c>
      <c r="C727" s="3"/>
      <c r="D727" s="4">
        <f>IF(C727="","",VLOOKUP(C727,Ayarlar!$C:$D,2,0))</f>
        <v>0</v>
      </c>
      <c r="E727" s="3"/>
      <c r="F727" s="4">
        <f>IF(E727="","",VLOOKUP(E727,Ayarlar!$E:$F,2,0))</f>
        <v>0</v>
      </c>
      <c r="G727" s="3"/>
      <c r="H727" s="4">
        <f>IF(G727="","",VLOOKUP(G727,Ayarlar!$G:$H,2,0))</f>
        <v>0</v>
      </c>
      <c r="I727" s="3"/>
      <c r="J727" s="4">
        <f>IF(I727="","",VLOOKUP(I727,Ayarlar!$I:$J,2,0))</f>
        <v>0</v>
      </c>
      <c r="K727" s="3"/>
      <c r="L727" s="3"/>
      <c r="M727" s="3"/>
    </row>
    <row r="728" spans="1:13">
      <c r="A728" s="3"/>
      <c r="B728" s="4">
        <f>IF(A728="","",VLOOKUP(A728,Ayarlar!$A:$B,2,0))</f>
        <v>0</v>
      </c>
      <c r="C728" s="3"/>
      <c r="D728" s="4">
        <f>IF(C728="","",VLOOKUP(C728,Ayarlar!$C:$D,2,0))</f>
        <v>0</v>
      </c>
      <c r="E728" s="3"/>
      <c r="F728" s="4">
        <f>IF(E728="","",VLOOKUP(E728,Ayarlar!$E:$F,2,0))</f>
        <v>0</v>
      </c>
      <c r="G728" s="3"/>
      <c r="H728" s="4">
        <f>IF(G728="","",VLOOKUP(G728,Ayarlar!$G:$H,2,0))</f>
        <v>0</v>
      </c>
      <c r="I728" s="3"/>
      <c r="J728" s="4">
        <f>IF(I728="","",VLOOKUP(I728,Ayarlar!$I:$J,2,0))</f>
        <v>0</v>
      </c>
      <c r="K728" s="3"/>
      <c r="L728" s="3"/>
      <c r="M728" s="3"/>
    </row>
    <row r="729" spans="1:13">
      <c r="A729" s="3"/>
      <c r="B729" s="4">
        <f>IF(A729="","",VLOOKUP(A729,Ayarlar!$A:$B,2,0))</f>
        <v>0</v>
      </c>
      <c r="C729" s="3"/>
      <c r="D729" s="4">
        <f>IF(C729="","",VLOOKUP(C729,Ayarlar!$C:$D,2,0))</f>
        <v>0</v>
      </c>
      <c r="E729" s="3"/>
      <c r="F729" s="4">
        <f>IF(E729="","",VLOOKUP(E729,Ayarlar!$E:$F,2,0))</f>
        <v>0</v>
      </c>
      <c r="G729" s="3"/>
      <c r="H729" s="4">
        <f>IF(G729="","",VLOOKUP(G729,Ayarlar!$G:$H,2,0))</f>
        <v>0</v>
      </c>
      <c r="I729" s="3"/>
      <c r="J729" s="4">
        <f>IF(I729="","",VLOOKUP(I729,Ayarlar!$I:$J,2,0))</f>
        <v>0</v>
      </c>
      <c r="K729" s="3"/>
      <c r="L729" s="3"/>
      <c r="M729" s="3"/>
    </row>
    <row r="730" spans="1:13">
      <c r="A730" s="3"/>
      <c r="B730" s="4">
        <f>IF(A730="","",VLOOKUP(A730,Ayarlar!$A:$B,2,0))</f>
        <v>0</v>
      </c>
      <c r="C730" s="3"/>
      <c r="D730" s="4">
        <f>IF(C730="","",VLOOKUP(C730,Ayarlar!$C:$D,2,0))</f>
        <v>0</v>
      </c>
      <c r="E730" s="3"/>
      <c r="F730" s="4">
        <f>IF(E730="","",VLOOKUP(E730,Ayarlar!$E:$F,2,0))</f>
        <v>0</v>
      </c>
      <c r="G730" s="3"/>
      <c r="H730" s="4">
        <f>IF(G730="","",VLOOKUP(G730,Ayarlar!$G:$H,2,0))</f>
        <v>0</v>
      </c>
      <c r="I730" s="3"/>
      <c r="J730" s="4">
        <f>IF(I730="","",VLOOKUP(I730,Ayarlar!$I:$J,2,0))</f>
        <v>0</v>
      </c>
      <c r="K730" s="3"/>
      <c r="L730" s="3"/>
      <c r="M730" s="3"/>
    </row>
    <row r="731" spans="1:13">
      <c r="A731" s="3"/>
      <c r="B731" s="4">
        <f>IF(A731="","",VLOOKUP(A731,Ayarlar!$A:$B,2,0))</f>
        <v>0</v>
      </c>
      <c r="C731" s="3"/>
      <c r="D731" s="4">
        <f>IF(C731="","",VLOOKUP(C731,Ayarlar!$C:$D,2,0))</f>
        <v>0</v>
      </c>
      <c r="E731" s="3"/>
      <c r="F731" s="4">
        <f>IF(E731="","",VLOOKUP(E731,Ayarlar!$E:$F,2,0))</f>
        <v>0</v>
      </c>
      <c r="G731" s="3"/>
      <c r="H731" s="4">
        <f>IF(G731="","",VLOOKUP(G731,Ayarlar!$G:$H,2,0))</f>
        <v>0</v>
      </c>
      <c r="I731" s="3"/>
      <c r="J731" s="4">
        <f>IF(I731="","",VLOOKUP(I731,Ayarlar!$I:$J,2,0))</f>
        <v>0</v>
      </c>
      <c r="K731" s="3"/>
      <c r="L731" s="3"/>
      <c r="M731" s="3"/>
    </row>
    <row r="732" spans="1:13">
      <c r="A732" s="3"/>
      <c r="B732" s="4">
        <f>IF(A732="","",VLOOKUP(A732,Ayarlar!$A:$B,2,0))</f>
        <v>0</v>
      </c>
      <c r="C732" s="3"/>
      <c r="D732" s="4">
        <f>IF(C732="","",VLOOKUP(C732,Ayarlar!$C:$D,2,0))</f>
        <v>0</v>
      </c>
      <c r="E732" s="3"/>
      <c r="F732" s="4">
        <f>IF(E732="","",VLOOKUP(E732,Ayarlar!$E:$F,2,0))</f>
        <v>0</v>
      </c>
      <c r="G732" s="3"/>
      <c r="H732" s="4">
        <f>IF(G732="","",VLOOKUP(G732,Ayarlar!$G:$H,2,0))</f>
        <v>0</v>
      </c>
      <c r="I732" s="3"/>
      <c r="J732" s="4">
        <f>IF(I732="","",VLOOKUP(I732,Ayarlar!$I:$J,2,0))</f>
        <v>0</v>
      </c>
      <c r="K732" s="3"/>
      <c r="L732" s="3"/>
      <c r="M732" s="3"/>
    </row>
    <row r="733" spans="1:13">
      <c r="A733" s="3"/>
      <c r="B733" s="4">
        <f>IF(A733="","",VLOOKUP(A733,Ayarlar!$A:$B,2,0))</f>
        <v>0</v>
      </c>
      <c r="C733" s="3"/>
      <c r="D733" s="4">
        <f>IF(C733="","",VLOOKUP(C733,Ayarlar!$C:$D,2,0))</f>
        <v>0</v>
      </c>
      <c r="E733" s="3"/>
      <c r="F733" s="4">
        <f>IF(E733="","",VLOOKUP(E733,Ayarlar!$E:$F,2,0))</f>
        <v>0</v>
      </c>
      <c r="G733" s="3"/>
      <c r="H733" s="4">
        <f>IF(G733="","",VLOOKUP(G733,Ayarlar!$G:$H,2,0))</f>
        <v>0</v>
      </c>
      <c r="I733" s="3"/>
      <c r="J733" s="4">
        <f>IF(I733="","",VLOOKUP(I733,Ayarlar!$I:$J,2,0))</f>
        <v>0</v>
      </c>
      <c r="K733" s="3"/>
      <c r="L733" s="3"/>
      <c r="M733" s="3"/>
    </row>
    <row r="734" spans="1:13">
      <c r="A734" s="3"/>
      <c r="B734" s="4">
        <f>IF(A734="","",VLOOKUP(A734,Ayarlar!$A:$B,2,0))</f>
        <v>0</v>
      </c>
      <c r="C734" s="3"/>
      <c r="D734" s="4">
        <f>IF(C734="","",VLOOKUP(C734,Ayarlar!$C:$D,2,0))</f>
        <v>0</v>
      </c>
      <c r="E734" s="3"/>
      <c r="F734" s="4">
        <f>IF(E734="","",VLOOKUP(E734,Ayarlar!$E:$F,2,0))</f>
        <v>0</v>
      </c>
      <c r="G734" s="3"/>
      <c r="H734" s="4">
        <f>IF(G734="","",VLOOKUP(G734,Ayarlar!$G:$H,2,0))</f>
        <v>0</v>
      </c>
      <c r="I734" s="3"/>
      <c r="J734" s="4">
        <f>IF(I734="","",VLOOKUP(I734,Ayarlar!$I:$J,2,0))</f>
        <v>0</v>
      </c>
      <c r="K734" s="3"/>
      <c r="L734" s="3"/>
      <c r="M734" s="3"/>
    </row>
    <row r="735" spans="1:13">
      <c r="A735" s="3"/>
      <c r="B735" s="4">
        <f>IF(A735="","",VLOOKUP(A735,Ayarlar!$A:$B,2,0))</f>
        <v>0</v>
      </c>
      <c r="C735" s="3"/>
      <c r="D735" s="4">
        <f>IF(C735="","",VLOOKUP(C735,Ayarlar!$C:$D,2,0))</f>
        <v>0</v>
      </c>
      <c r="E735" s="3"/>
      <c r="F735" s="4">
        <f>IF(E735="","",VLOOKUP(E735,Ayarlar!$E:$F,2,0))</f>
        <v>0</v>
      </c>
      <c r="G735" s="3"/>
      <c r="H735" s="4">
        <f>IF(G735="","",VLOOKUP(G735,Ayarlar!$G:$H,2,0))</f>
        <v>0</v>
      </c>
      <c r="I735" s="3"/>
      <c r="J735" s="4">
        <f>IF(I735="","",VLOOKUP(I735,Ayarlar!$I:$J,2,0))</f>
        <v>0</v>
      </c>
      <c r="K735" s="3"/>
      <c r="L735" s="3"/>
      <c r="M735" s="3"/>
    </row>
    <row r="736" spans="1:13">
      <c r="A736" s="3"/>
      <c r="B736" s="4">
        <f>IF(A736="","",VLOOKUP(A736,Ayarlar!$A:$B,2,0))</f>
        <v>0</v>
      </c>
      <c r="C736" s="3"/>
      <c r="D736" s="4">
        <f>IF(C736="","",VLOOKUP(C736,Ayarlar!$C:$D,2,0))</f>
        <v>0</v>
      </c>
      <c r="E736" s="3"/>
      <c r="F736" s="4">
        <f>IF(E736="","",VLOOKUP(E736,Ayarlar!$E:$F,2,0))</f>
        <v>0</v>
      </c>
      <c r="G736" s="3"/>
      <c r="H736" s="4">
        <f>IF(G736="","",VLOOKUP(G736,Ayarlar!$G:$H,2,0))</f>
        <v>0</v>
      </c>
      <c r="I736" s="3"/>
      <c r="J736" s="4">
        <f>IF(I736="","",VLOOKUP(I736,Ayarlar!$I:$J,2,0))</f>
        <v>0</v>
      </c>
      <c r="K736" s="3"/>
      <c r="L736" s="3"/>
      <c r="M736" s="3"/>
    </row>
    <row r="737" spans="1:13">
      <c r="A737" s="3"/>
      <c r="B737" s="4">
        <f>IF(A737="","",VLOOKUP(A737,Ayarlar!$A:$B,2,0))</f>
        <v>0</v>
      </c>
      <c r="C737" s="3"/>
      <c r="D737" s="4">
        <f>IF(C737="","",VLOOKUP(C737,Ayarlar!$C:$D,2,0))</f>
        <v>0</v>
      </c>
      <c r="E737" s="3"/>
      <c r="F737" s="4">
        <f>IF(E737="","",VLOOKUP(E737,Ayarlar!$E:$F,2,0))</f>
        <v>0</v>
      </c>
      <c r="G737" s="3"/>
      <c r="H737" s="4">
        <f>IF(G737="","",VLOOKUP(G737,Ayarlar!$G:$H,2,0))</f>
        <v>0</v>
      </c>
      <c r="I737" s="3"/>
      <c r="J737" s="4">
        <f>IF(I737="","",VLOOKUP(I737,Ayarlar!$I:$J,2,0))</f>
        <v>0</v>
      </c>
      <c r="K737" s="3"/>
      <c r="L737" s="3"/>
      <c r="M737" s="3"/>
    </row>
    <row r="738" spans="1:13">
      <c r="A738" s="3"/>
      <c r="B738" s="4">
        <f>IF(A738="","",VLOOKUP(A738,Ayarlar!$A:$B,2,0))</f>
        <v>0</v>
      </c>
      <c r="C738" s="3"/>
      <c r="D738" s="4">
        <f>IF(C738="","",VLOOKUP(C738,Ayarlar!$C:$D,2,0))</f>
        <v>0</v>
      </c>
      <c r="E738" s="3"/>
      <c r="F738" s="4">
        <f>IF(E738="","",VLOOKUP(E738,Ayarlar!$E:$F,2,0))</f>
        <v>0</v>
      </c>
      <c r="G738" s="3"/>
      <c r="H738" s="4">
        <f>IF(G738="","",VLOOKUP(G738,Ayarlar!$G:$H,2,0))</f>
        <v>0</v>
      </c>
      <c r="I738" s="3"/>
      <c r="J738" s="4">
        <f>IF(I738="","",VLOOKUP(I738,Ayarlar!$I:$J,2,0))</f>
        <v>0</v>
      </c>
      <c r="K738" s="3"/>
      <c r="L738" s="3"/>
      <c r="M738" s="3"/>
    </row>
    <row r="739" spans="1:13">
      <c r="A739" s="3"/>
      <c r="B739" s="4">
        <f>IF(A739="","",VLOOKUP(A739,Ayarlar!$A:$B,2,0))</f>
        <v>0</v>
      </c>
      <c r="C739" s="3"/>
      <c r="D739" s="4">
        <f>IF(C739="","",VLOOKUP(C739,Ayarlar!$C:$D,2,0))</f>
        <v>0</v>
      </c>
      <c r="E739" s="3"/>
      <c r="F739" s="4">
        <f>IF(E739="","",VLOOKUP(E739,Ayarlar!$E:$F,2,0))</f>
        <v>0</v>
      </c>
      <c r="G739" s="3"/>
      <c r="H739" s="4">
        <f>IF(G739="","",VLOOKUP(G739,Ayarlar!$G:$H,2,0))</f>
        <v>0</v>
      </c>
      <c r="I739" s="3"/>
      <c r="J739" s="4">
        <f>IF(I739="","",VLOOKUP(I739,Ayarlar!$I:$J,2,0))</f>
        <v>0</v>
      </c>
      <c r="K739" s="3"/>
      <c r="L739" s="3"/>
      <c r="M739" s="3"/>
    </row>
    <row r="740" spans="1:13">
      <c r="A740" s="3"/>
      <c r="B740" s="4">
        <f>IF(A740="","",VLOOKUP(A740,Ayarlar!$A:$B,2,0))</f>
        <v>0</v>
      </c>
      <c r="C740" s="3"/>
      <c r="D740" s="4">
        <f>IF(C740="","",VLOOKUP(C740,Ayarlar!$C:$D,2,0))</f>
        <v>0</v>
      </c>
      <c r="E740" s="3"/>
      <c r="F740" s="4">
        <f>IF(E740="","",VLOOKUP(E740,Ayarlar!$E:$F,2,0))</f>
        <v>0</v>
      </c>
      <c r="G740" s="3"/>
      <c r="H740" s="4">
        <f>IF(G740="","",VLOOKUP(G740,Ayarlar!$G:$H,2,0))</f>
        <v>0</v>
      </c>
      <c r="I740" s="3"/>
      <c r="J740" s="4">
        <f>IF(I740="","",VLOOKUP(I740,Ayarlar!$I:$J,2,0))</f>
        <v>0</v>
      </c>
      <c r="K740" s="3"/>
      <c r="L740" s="3"/>
      <c r="M740" s="3"/>
    </row>
    <row r="741" spans="1:13">
      <c r="A741" s="3"/>
      <c r="B741" s="4">
        <f>IF(A741="","",VLOOKUP(A741,Ayarlar!$A:$B,2,0))</f>
        <v>0</v>
      </c>
      <c r="C741" s="3"/>
      <c r="D741" s="4">
        <f>IF(C741="","",VLOOKUP(C741,Ayarlar!$C:$D,2,0))</f>
        <v>0</v>
      </c>
      <c r="E741" s="3"/>
      <c r="F741" s="4">
        <f>IF(E741="","",VLOOKUP(E741,Ayarlar!$E:$F,2,0))</f>
        <v>0</v>
      </c>
      <c r="G741" s="3"/>
      <c r="H741" s="4">
        <f>IF(G741="","",VLOOKUP(G741,Ayarlar!$G:$H,2,0))</f>
        <v>0</v>
      </c>
      <c r="I741" s="3"/>
      <c r="J741" s="4">
        <f>IF(I741="","",VLOOKUP(I741,Ayarlar!$I:$J,2,0))</f>
        <v>0</v>
      </c>
      <c r="K741" s="3"/>
      <c r="L741" s="3"/>
      <c r="M741" s="3"/>
    </row>
    <row r="742" spans="1:13">
      <c r="A742" s="3"/>
      <c r="B742" s="4">
        <f>IF(A742="","",VLOOKUP(A742,Ayarlar!$A:$B,2,0))</f>
        <v>0</v>
      </c>
      <c r="C742" s="3"/>
      <c r="D742" s="4">
        <f>IF(C742="","",VLOOKUP(C742,Ayarlar!$C:$D,2,0))</f>
        <v>0</v>
      </c>
      <c r="E742" s="3"/>
      <c r="F742" s="4">
        <f>IF(E742="","",VLOOKUP(E742,Ayarlar!$E:$F,2,0))</f>
        <v>0</v>
      </c>
      <c r="G742" s="3"/>
      <c r="H742" s="4">
        <f>IF(G742="","",VLOOKUP(G742,Ayarlar!$G:$H,2,0))</f>
        <v>0</v>
      </c>
      <c r="I742" s="3"/>
      <c r="J742" s="4">
        <f>IF(I742="","",VLOOKUP(I742,Ayarlar!$I:$J,2,0))</f>
        <v>0</v>
      </c>
      <c r="K742" s="3"/>
      <c r="L742" s="3"/>
      <c r="M742" s="3"/>
    </row>
    <row r="743" spans="1:13">
      <c r="A743" s="3"/>
      <c r="B743" s="4">
        <f>IF(A743="","",VLOOKUP(A743,Ayarlar!$A:$B,2,0))</f>
        <v>0</v>
      </c>
      <c r="C743" s="3"/>
      <c r="D743" s="4">
        <f>IF(C743="","",VLOOKUP(C743,Ayarlar!$C:$D,2,0))</f>
        <v>0</v>
      </c>
      <c r="E743" s="3"/>
      <c r="F743" s="4">
        <f>IF(E743="","",VLOOKUP(E743,Ayarlar!$E:$F,2,0))</f>
        <v>0</v>
      </c>
      <c r="G743" s="3"/>
      <c r="H743" s="4">
        <f>IF(G743="","",VLOOKUP(G743,Ayarlar!$G:$H,2,0))</f>
        <v>0</v>
      </c>
      <c r="I743" s="3"/>
      <c r="J743" s="4">
        <f>IF(I743="","",VLOOKUP(I743,Ayarlar!$I:$J,2,0))</f>
        <v>0</v>
      </c>
      <c r="K743" s="3"/>
      <c r="L743" s="3"/>
      <c r="M743" s="3"/>
    </row>
    <row r="744" spans="1:13">
      <c r="A744" s="3"/>
      <c r="B744" s="4">
        <f>IF(A744="","",VLOOKUP(A744,Ayarlar!$A:$B,2,0))</f>
        <v>0</v>
      </c>
      <c r="C744" s="3"/>
      <c r="D744" s="4">
        <f>IF(C744="","",VLOOKUP(C744,Ayarlar!$C:$D,2,0))</f>
        <v>0</v>
      </c>
      <c r="E744" s="3"/>
      <c r="F744" s="4">
        <f>IF(E744="","",VLOOKUP(E744,Ayarlar!$E:$F,2,0))</f>
        <v>0</v>
      </c>
      <c r="G744" s="3"/>
      <c r="H744" s="4">
        <f>IF(G744="","",VLOOKUP(G744,Ayarlar!$G:$H,2,0))</f>
        <v>0</v>
      </c>
      <c r="I744" s="3"/>
      <c r="J744" s="4">
        <f>IF(I744="","",VLOOKUP(I744,Ayarlar!$I:$J,2,0))</f>
        <v>0</v>
      </c>
      <c r="K744" s="3"/>
      <c r="L744" s="3"/>
      <c r="M744" s="3"/>
    </row>
    <row r="745" spans="1:13">
      <c r="A745" s="3"/>
      <c r="B745" s="4">
        <f>IF(A745="","",VLOOKUP(A745,Ayarlar!$A:$B,2,0))</f>
        <v>0</v>
      </c>
      <c r="C745" s="3"/>
      <c r="D745" s="4">
        <f>IF(C745="","",VLOOKUP(C745,Ayarlar!$C:$D,2,0))</f>
        <v>0</v>
      </c>
      <c r="E745" s="3"/>
      <c r="F745" s="4">
        <f>IF(E745="","",VLOOKUP(E745,Ayarlar!$E:$F,2,0))</f>
        <v>0</v>
      </c>
      <c r="G745" s="3"/>
      <c r="H745" s="4">
        <f>IF(G745="","",VLOOKUP(G745,Ayarlar!$G:$H,2,0))</f>
        <v>0</v>
      </c>
      <c r="I745" s="3"/>
      <c r="J745" s="4">
        <f>IF(I745="","",VLOOKUP(I745,Ayarlar!$I:$J,2,0))</f>
        <v>0</v>
      </c>
      <c r="K745" s="3"/>
      <c r="L745" s="3"/>
      <c r="M745" s="3"/>
    </row>
    <row r="746" spans="1:13">
      <c r="A746" s="3"/>
      <c r="B746" s="4">
        <f>IF(A746="","",VLOOKUP(A746,Ayarlar!$A:$B,2,0))</f>
        <v>0</v>
      </c>
      <c r="C746" s="3"/>
      <c r="D746" s="4">
        <f>IF(C746="","",VLOOKUP(C746,Ayarlar!$C:$D,2,0))</f>
        <v>0</v>
      </c>
      <c r="E746" s="3"/>
      <c r="F746" s="4">
        <f>IF(E746="","",VLOOKUP(E746,Ayarlar!$E:$F,2,0))</f>
        <v>0</v>
      </c>
      <c r="G746" s="3"/>
      <c r="H746" s="4">
        <f>IF(G746="","",VLOOKUP(G746,Ayarlar!$G:$H,2,0))</f>
        <v>0</v>
      </c>
      <c r="I746" s="3"/>
      <c r="J746" s="4">
        <f>IF(I746="","",VLOOKUP(I746,Ayarlar!$I:$J,2,0))</f>
        <v>0</v>
      </c>
      <c r="K746" s="3"/>
      <c r="L746" s="3"/>
      <c r="M746" s="3"/>
    </row>
    <row r="747" spans="1:13">
      <c r="A747" s="3"/>
      <c r="B747" s="4">
        <f>IF(A747="","",VLOOKUP(A747,Ayarlar!$A:$B,2,0))</f>
        <v>0</v>
      </c>
      <c r="C747" s="3"/>
      <c r="D747" s="4">
        <f>IF(C747="","",VLOOKUP(C747,Ayarlar!$C:$D,2,0))</f>
        <v>0</v>
      </c>
      <c r="E747" s="3"/>
      <c r="F747" s="4">
        <f>IF(E747="","",VLOOKUP(E747,Ayarlar!$E:$F,2,0))</f>
        <v>0</v>
      </c>
      <c r="G747" s="3"/>
      <c r="H747" s="4">
        <f>IF(G747="","",VLOOKUP(G747,Ayarlar!$G:$H,2,0))</f>
        <v>0</v>
      </c>
      <c r="I747" s="3"/>
      <c r="J747" s="4">
        <f>IF(I747="","",VLOOKUP(I747,Ayarlar!$I:$J,2,0))</f>
        <v>0</v>
      </c>
      <c r="K747" s="3"/>
      <c r="L747" s="3"/>
      <c r="M747" s="3"/>
    </row>
    <row r="748" spans="1:13">
      <c r="A748" s="3"/>
      <c r="B748" s="4">
        <f>IF(A748="","",VLOOKUP(A748,Ayarlar!$A:$B,2,0))</f>
        <v>0</v>
      </c>
      <c r="C748" s="3"/>
      <c r="D748" s="4">
        <f>IF(C748="","",VLOOKUP(C748,Ayarlar!$C:$D,2,0))</f>
        <v>0</v>
      </c>
      <c r="E748" s="3"/>
      <c r="F748" s="4">
        <f>IF(E748="","",VLOOKUP(E748,Ayarlar!$E:$F,2,0))</f>
        <v>0</v>
      </c>
      <c r="G748" s="3"/>
      <c r="H748" s="4">
        <f>IF(G748="","",VLOOKUP(G748,Ayarlar!$G:$H,2,0))</f>
        <v>0</v>
      </c>
      <c r="I748" s="3"/>
      <c r="J748" s="4">
        <f>IF(I748="","",VLOOKUP(I748,Ayarlar!$I:$J,2,0))</f>
        <v>0</v>
      </c>
      <c r="K748" s="3"/>
      <c r="L748" s="3"/>
      <c r="M748" s="3"/>
    </row>
    <row r="749" spans="1:13">
      <c r="A749" s="3"/>
      <c r="B749" s="4">
        <f>IF(A749="","",VLOOKUP(A749,Ayarlar!$A:$B,2,0))</f>
        <v>0</v>
      </c>
      <c r="C749" s="3"/>
      <c r="D749" s="4">
        <f>IF(C749="","",VLOOKUP(C749,Ayarlar!$C:$D,2,0))</f>
        <v>0</v>
      </c>
      <c r="E749" s="3"/>
      <c r="F749" s="4">
        <f>IF(E749="","",VLOOKUP(E749,Ayarlar!$E:$F,2,0))</f>
        <v>0</v>
      </c>
      <c r="G749" s="3"/>
      <c r="H749" s="4">
        <f>IF(G749="","",VLOOKUP(G749,Ayarlar!$G:$H,2,0))</f>
        <v>0</v>
      </c>
      <c r="I749" s="3"/>
      <c r="J749" s="4">
        <f>IF(I749="","",VLOOKUP(I749,Ayarlar!$I:$J,2,0))</f>
        <v>0</v>
      </c>
      <c r="K749" s="3"/>
      <c r="L749" s="3"/>
      <c r="M749" s="3"/>
    </row>
    <row r="750" spans="1:13">
      <c r="A750" s="3"/>
      <c r="B750" s="4">
        <f>IF(A750="","",VLOOKUP(A750,Ayarlar!$A:$B,2,0))</f>
        <v>0</v>
      </c>
      <c r="C750" s="3"/>
      <c r="D750" s="4">
        <f>IF(C750="","",VLOOKUP(C750,Ayarlar!$C:$D,2,0))</f>
        <v>0</v>
      </c>
      <c r="E750" s="3"/>
      <c r="F750" s="4">
        <f>IF(E750="","",VLOOKUP(E750,Ayarlar!$E:$F,2,0))</f>
        <v>0</v>
      </c>
      <c r="G750" s="3"/>
      <c r="H750" s="4">
        <f>IF(G750="","",VLOOKUP(G750,Ayarlar!$G:$H,2,0))</f>
        <v>0</v>
      </c>
      <c r="I750" s="3"/>
      <c r="J750" s="4">
        <f>IF(I750="","",VLOOKUP(I750,Ayarlar!$I:$J,2,0))</f>
        <v>0</v>
      </c>
      <c r="K750" s="3"/>
      <c r="L750" s="3"/>
      <c r="M750" s="3"/>
    </row>
    <row r="751" spans="1:13">
      <c r="A751" s="3"/>
      <c r="B751" s="4">
        <f>IF(A751="","",VLOOKUP(A751,Ayarlar!$A:$B,2,0))</f>
        <v>0</v>
      </c>
      <c r="C751" s="3"/>
      <c r="D751" s="4">
        <f>IF(C751="","",VLOOKUP(C751,Ayarlar!$C:$D,2,0))</f>
        <v>0</v>
      </c>
      <c r="E751" s="3"/>
      <c r="F751" s="4">
        <f>IF(E751="","",VLOOKUP(E751,Ayarlar!$E:$F,2,0))</f>
        <v>0</v>
      </c>
      <c r="G751" s="3"/>
      <c r="H751" s="4">
        <f>IF(G751="","",VLOOKUP(G751,Ayarlar!$G:$H,2,0))</f>
        <v>0</v>
      </c>
      <c r="I751" s="3"/>
      <c r="J751" s="4">
        <f>IF(I751="","",VLOOKUP(I751,Ayarlar!$I:$J,2,0))</f>
        <v>0</v>
      </c>
      <c r="K751" s="3"/>
      <c r="L751" s="3"/>
      <c r="M751" s="3"/>
    </row>
    <row r="752" spans="1:13">
      <c r="A752" s="3"/>
      <c r="B752" s="4">
        <f>IF(A752="","",VLOOKUP(A752,Ayarlar!$A:$B,2,0))</f>
        <v>0</v>
      </c>
      <c r="C752" s="3"/>
      <c r="D752" s="4">
        <f>IF(C752="","",VLOOKUP(C752,Ayarlar!$C:$D,2,0))</f>
        <v>0</v>
      </c>
      <c r="E752" s="3"/>
      <c r="F752" s="4">
        <f>IF(E752="","",VLOOKUP(E752,Ayarlar!$E:$F,2,0))</f>
        <v>0</v>
      </c>
      <c r="G752" s="3"/>
      <c r="H752" s="4">
        <f>IF(G752="","",VLOOKUP(G752,Ayarlar!$G:$H,2,0))</f>
        <v>0</v>
      </c>
      <c r="I752" s="3"/>
      <c r="J752" s="4">
        <f>IF(I752="","",VLOOKUP(I752,Ayarlar!$I:$J,2,0))</f>
        <v>0</v>
      </c>
      <c r="K752" s="3"/>
      <c r="L752" s="3"/>
      <c r="M752" s="3"/>
    </row>
    <row r="753" spans="1:13">
      <c r="A753" s="3"/>
      <c r="B753" s="4">
        <f>IF(A753="","",VLOOKUP(A753,Ayarlar!$A:$B,2,0))</f>
        <v>0</v>
      </c>
      <c r="C753" s="3"/>
      <c r="D753" s="4">
        <f>IF(C753="","",VLOOKUP(C753,Ayarlar!$C:$D,2,0))</f>
        <v>0</v>
      </c>
      <c r="E753" s="3"/>
      <c r="F753" s="4">
        <f>IF(E753="","",VLOOKUP(E753,Ayarlar!$E:$F,2,0))</f>
        <v>0</v>
      </c>
      <c r="G753" s="3"/>
      <c r="H753" s="4">
        <f>IF(G753="","",VLOOKUP(G753,Ayarlar!$G:$H,2,0))</f>
        <v>0</v>
      </c>
      <c r="I753" s="3"/>
      <c r="J753" s="4">
        <f>IF(I753="","",VLOOKUP(I753,Ayarlar!$I:$J,2,0))</f>
        <v>0</v>
      </c>
      <c r="K753" s="3"/>
      <c r="L753" s="3"/>
      <c r="M753" s="3"/>
    </row>
    <row r="754" spans="1:13">
      <c r="A754" s="3"/>
      <c r="B754" s="4">
        <f>IF(A754="","",VLOOKUP(A754,Ayarlar!$A:$B,2,0))</f>
        <v>0</v>
      </c>
      <c r="C754" s="3"/>
      <c r="D754" s="4">
        <f>IF(C754="","",VLOOKUP(C754,Ayarlar!$C:$D,2,0))</f>
        <v>0</v>
      </c>
      <c r="E754" s="3"/>
      <c r="F754" s="4">
        <f>IF(E754="","",VLOOKUP(E754,Ayarlar!$E:$F,2,0))</f>
        <v>0</v>
      </c>
      <c r="G754" s="3"/>
      <c r="H754" s="4">
        <f>IF(G754="","",VLOOKUP(G754,Ayarlar!$G:$H,2,0))</f>
        <v>0</v>
      </c>
      <c r="I754" s="3"/>
      <c r="J754" s="4">
        <f>IF(I754="","",VLOOKUP(I754,Ayarlar!$I:$J,2,0))</f>
        <v>0</v>
      </c>
      <c r="K754" s="3"/>
      <c r="L754" s="3"/>
      <c r="M754" s="3"/>
    </row>
    <row r="755" spans="1:13">
      <c r="A755" s="3"/>
      <c r="B755" s="4">
        <f>IF(A755="","",VLOOKUP(A755,Ayarlar!$A:$B,2,0))</f>
        <v>0</v>
      </c>
      <c r="C755" s="3"/>
      <c r="D755" s="4">
        <f>IF(C755="","",VLOOKUP(C755,Ayarlar!$C:$D,2,0))</f>
        <v>0</v>
      </c>
      <c r="E755" s="3"/>
      <c r="F755" s="4">
        <f>IF(E755="","",VLOOKUP(E755,Ayarlar!$E:$F,2,0))</f>
        <v>0</v>
      </c>
      <c r="G755" s="3"/>
      <c r="H755" s="4">
        <f>IF(G755="","",VLOOKUP(G755,Ayarlar!$G:$H,2,0))</f>
        <v>0</v>
      </c>
      <c r="I755" s="3"/>
      <c r="J755" s="4">
        <f>IF(I755="","",VLOOKUP(I755,Ayarlar!$I:$J,2,0))</f>
        <v>0</v>
      </c>
      <c r="K755" s="3"/>
      <c r="L755" s="3"/>
      <c r="M755" s="3"/>
    </row>
    <row r="756" spans="1:13">
      <c r="A756" s="3"/>
      <c r="B756" s="4">
        <f>IF(A756="","",VLOOKUP(A756,Ayarlar!$A:$B,2,0))</f>
        <v>0</v>
      </c>
      <c r="C756" s="3"/>
      <c r="D756" s="4">
        <f>IF(C756="","",VLOOKUP(C756,Ayarlar!$C:$D,2,0))</f>
        <v>0</v>
      </c>
      <c r="E756" s="3"/>
      <c r="F756" s="4">
        <f>IF(E756="","",VLOOKUP(E756,Ayarlar!$E:$F,2,0))</f>
        <v>0</v>
      </c>
      <c r="G756" s="3"/>
      <c r="H756" s="4">
        <f>IF(G756="","",VLOOKUP(G756,Ayarlar!$G:$H,2,0))</f>
        <v>0</v>
      </c>
      <c r="I756" s="3"/>
      <c r="J756" s="4">
        <f>IF(I756="","",VLOOKUP(I756,Ayarlar!$I:$J,2,0))</f>
        <v>0</v>
      </c>
      <c r="K756" s="3"/>
      <c r="L756" s="3"/>
      <c r="M756" s="3"/>
    </row>
    <row r="757" spans="1:13">
      <c r="A757" s="3"/>
      <c r="B757" s="4">
        <f>IF(A757="","",VLOOKUP(A757,Ayarlar!$A:$B,2,0))</f>
        <v>0</v>
      </c>
      <c r="C757" s="3"/>
      <c r="D757" s="4">
        <f>IF(C757="","",VLOOKUP(C757,Ayarlar!$C:$D,2,0))</f>
        <v>0</v>
      </c>
      <c r="E757" s="3"/>
      <c r="F757" s="4">
        <f>IF(E757="","",VLOOKUP(E757,Ayarlar!$E:$F,2,0))</f>
        <v>0</v>
      </c>
      <c r="G757" s="3"/>
      <c r="H757" s="4">
        <f>IF(G757="","",VLOOKUP(G757,Ayarlar!$G:$H,2,0))</f>
        <v>0</v>
      </c>
      <c r="I757" s="3"/>
      <c r="J757" s="4">
        <f>IF(I757="","",VLOOKUP(I757,Ayarlar!$I:$J,2,0))</f>
        <v>0</v>
      </c>
      <c r="K757" s="3"/>
      <c r="L757" s="3"/>
      <c r="M757" s="3"/>
    </row>
    <row r="758" spans="1:13">
      <c r="A758" s="3"/>
      <c r="B758" s="4">
        <f>IF(A758="","",VLOOKUP(A758,Ayarlar!$A:$B,2,0))</f>
        <v>0</v>
      </c>
      <c r="C758" s="3"/>
      <c r="D758" s="4">
        <f>IF(C758="","",VLOOKUP(C758,Ayarlar!$C:$D,2,0))</f>
        <v>0</v>
      </c>
      <c r="E758" s="3"/>
      <c r="F758" s="4">
        <f>IF(E758="","",VLOOKUP(E758,Ayarlar!$E:$F,2,0))</f>
        <v>0</v>
      </c>
      <c r="G758" s="3"/>
      <c r="H758" s="4">
        <f>IF(G758="","",VLOOKUP(G758,Ayarlar!$G:$H,2,0))</f>
        <v>0</v>
      </c>
      <c r="I758" s="3"/>
      <c r="J758" s="4">
        <f>IF(I758="","",VLOOKUP(I758,Ayarlar!$I:$J,2,0))</f>
        <v>0</v>
      </c>
      <c r="K758" s="3"/>
      <c r="L758" s="3"/>
      <c r="M758" s="3"/>
    </row>
    <row r="759" spans="1:13">
      <c r="A759" s="3"/>
      <c r="B759" s="4">
        <f>IF(A759="","",VLOOKUP(A759,Ayarlar!$A:$B,2,0))</f>
        <v>0</v>
      </c>
      <c r="C759" s="3"/>
      <c r="D759" s="4">
        <f>IF(C759="","",VLOOKUP(C759,Ayarlar!$C:$D,2,0))</f>
        <v>0</v>
      </c>
      <c r="E759" s="3"/>
      <c r="F759" s="4">
        <f>IF(E759="","",VLOOKUP(E759,Ayarlar!$E:$F,2,0))</f>
        <v>0</v>
      </c>
      <c r="G759" s="3"/>
      <c r="H759" s="4">
        <f>IF(G759="","",VLOOKUP(G759,Ayarlar!$G:$H,2,0))</f>
        <v>0</v>
      </c>
      <c r="I759" s="3"/>
      <c r="J759" s="4">
        <f>IF(I759="","",VLOOKUP(I759,Ayarlar!$I:$J,2,0))</f>
        <v>0</v>
      </c>
      <c r="K759" s="3"/>
      <c r="L759" s="3"/>
      <c r="M759" s="3"/>
    </row>
    <row r="760" spans="1:13">
      <c r="A760" s="3"/>
      <c r="B760" s="4">
        <f>IF(A760="","",VLOOKUP(A760,Ayarlar!$A:$B,2,0))</f>
        <v>0</v>
      </c>
      <c r="C760" s="3"/>
      <c r="D760" s="4">
        <f>IF(C760="","",VLOOKUP(C760,Ayarlar!$C:$D,2,0))</f>
        <v>0</v>
      </c>
      <c r="E760" s="3"/>
      <c r="F760" s="4">
        <f>IF(E760="","",VLOOKUP(E760,Ayarlar!$E:$F,2,0))</f>
        <v>0</v>
      </c>
      <c r="G760" s="3"/>
      <c r="H760" s="4">
        <f>IF(G760="","",VLOOKUP(G760,Ayarlar!$G:$H,2,0))</f>
        <v>0</v>
      </c>
      <c r="I760" s="3"/>
      <c r="J760" s="4">
        <f>IF(I760="","",VLOOKUP(I760,Ayarlar!$I:$J,2,0))</f>
        <v>0</v>
      </c>
      <c r="K760" s="3"/>
      <c r="L760" s="3"/>
      <c r="M760" s="3"/>
    </row>
    <row r="761" spans="1:13">
      <c r="A761" s="3"/>
      <c r="B761" s="4">
        <f>IF(A761="","",VLOOKUP(A761,Ayarlar!$A:$B,2,0))</f>
        <v>0</v>
      </c>
      <c r="C761" s="3"/>
      <c r="D761" s="4">
        <f>IF(C761="","",VLOOKUP(C761,Ayarlar!$C:$D,2,0))</f>
        <v>0</v>
      </c>
      <c r="E761" s="3"/>
      <c r="F761" s="4">
        <f>IF(E761="","",VLOOKUP(E761,Ayarlar!$E:$F,2,0))</f>
        <v>0</v>
      </c>
      <c r="G761" s="3"/>
      <c r="H761" s="4">
        <f>IF(G761="","",VLOOKUP(G761,Ayarlar!$G:$H,2,0))</f>
        <v>0</v>
      </c>
      <c r="I761" s="3"/>
      <c r="J761" s="4">
        <f>IF(I761="","",VLOOKUP(I761,Ayarlar!$I:$J,2,0))</f>
        <v>0</v>
      </c>
      <c r="K761" s="3"/>
      <c r="L761" s="3"/>
      <c r="M761" s="3"/>
    </row>
    <row r="762" spans="1:13">
      <c r="A762" s="3"/>
      <c r="B762" s="4">
        <f>IF(A762="","",VLOOKUP(A762,Ayarlar!$A:$B,2,0))</f>
        <v>0</v>
      </c>
      <c r="C762" s="3"/>
      <c r="D762" s="4">
        <f>IF(C762="","",VLOOKUP(C762,Ayarlar!$C:$D,2,0))</f>
        <v>0</v>
      </c>
      <c r="E762" s="3"/>
      <c r="F762" s="4">
        <f>IF(E762="","",VLOOKUP(E762,Ayarlar!$E:$F,2,0))</f>
        <v>0</v>
      </c>
      <c r="G762" s="3"/>
      <c r="H762" s="4">
        <f>IF(G762="","",VLOOKUP(G762,Ayarlar!$G:$H,2,0))</f>
        <v>0</v>
      </c>
      <c r="I762" s="3"/>
      <c r="J762" s="4">
        <f>IF(I762="","",VLOOKUP(I762,Ayarlar!$I:$J,2,0))</f>
        <v>0</v>
      </c>
      <c r="K762" s="3"/>
      <c r="L762" s="3"/>
      <c r="M762" s="3"/>
    </row>
    <row r="763" spans="1:13">
      <c r="A763" s="3"/>
      <c r="B763" s="4">
        <f>IF(A763="","",VLOOKUP(A763,Ayarlar!$A:$B,2,0))</f>
        <v>0</v>
      </c>
      <c r="C763" s="3"/>
      <c r="D763" s="4">
        <f>IF(C763="","",VLOOKUP(C763,Ayarlar!$C:$D,2,0))</f>
        <v>0</v>
      </c>
      <c r="E763" s="3"/>
      <c r="F763" s="4">
        <f>IF(E763="","",VLOOKUP(E763,Ayarlar!$E:$F,2,0))</f>
        <v>0</v>
      </c>
      <c r="G763" s="3"/>
      <c r="H763" s="4">
        <f>IF(G763="","",VLOOKUP(G763,Ayarlar!$G:$H,2,0))</f>
        <v>0</v>
      </c>
      <c r="I763" s="3"/>
      <c r="J763" s="4">
        <f>IF(I763="","",VLOOKUP(I763,Ayarlar!$I:$J,2,0))</f>
        <v>0</v>
      </c>
      <c r="K763" s="3"/>
      <c r="L763" s="3"/>
      <c r="M763" s="3"/>
    </row>
    <row r="764" spans="1:13">
      <c r="A764" s="3"/>
      <c r="B764" s="4">
        <f>IF(A764="","",VLOOKUP(A764,Ayarlar!$A:$B,2,0))</f>
        <v>0</v>
      </c>
      <c r="C764" s="3"/>
      <c r="D764" s="4">
        <f>IF(C764="","",VLOOKUP(C764,Ayarlar!$C:$D,2,0))</f>
        <v>0</v>
      </c>
      <c r="E764" s="3"/>
      <c r="F764" s="4">
        <f>IF(E764="","",VLOOKUP(E764,Ayarlar!$E:$F,2,0))</f>
        <v>0</v>
      </c>
      <c r="G764" s="3"/>
      <c r="H764" s="4">
        <f>IF(G764="","",VLOOKUP(G764,Ayarlar!$G:$H,2,0))</f>
        <v>0</v>
      </c>
      <c r="I764" s="3"/>
      <c r="J764" s="4">
        <f>IF(I764="","",VLOOKUP(I764,Ayarlar!$I:$J,2,0))</f>
        <v>0</v>
      </c>
      <c r="K764" s="3"/>
      <c r="L764" s="3"/>
      <c r="M764" s="3"/>
    </row>
    <row r="765" spans="1:13">
      <c r="A765" s="3"/>
      <c r="B765" s="4">
        <f>IF(A765="","",VLOOKUP(A765,Ayarlar!$A:$B,2,0))</f>
        <v>0</v>
      </c>
      <c r="C765" s="3"/>
      <c r="D765" s="4">
        <f>IF(C765="","",VLOOKUP(C765,Ayarlar!$C:$D,2,0))</f>
        <v>0</v>
      </c>
      <c r="E765" s="3"/>
      <c r="F765" s="4">
        <f>IF(E765="","",VLOOKUP(E765,Ayarlar!$E:$F,2,0))</f>
        <v>0</v>
      </c>
      <c r="G765" s="3"/>
      <c r="H765" s="4">
        <f>IF(G765="","",VLOOKUP(G765,Ayarlar!$G:$H,2,0))</f>
        <v>0</v>
      </c>
      <c r="I765" s="3"/>
      <c r="J765" s="4">
        <f>IF(I765="","",VLOOKUP(I765,Ayarlar!$I:$J,2,0))</f>
        <v>0</v>
      </c>
      <c r="K765" s="3"/>
      <c r="L765" s="3"/>
      <c r="M765" s="3"/>
    </row>
    <row r="766" spans="1:13">
      <c r="A766" s="3"/>
      <c r="B766" s="4">
        <f>IF(A766="","",VLOOKUP(A766,Ayarlar!$A:$B,2,0))</f>
        <v>0</v>
      </c>
      <c r="C766" s="3"/>
      <c r="D766" s="4">
        <f>IF(C766="","",VLOOKUP(C766,Ayarlar!$C:$D,2,0))</f>
        <v>0</v>
      </c>
      <c r="E766" s="3"/>
      <c r="F766" s="4">
        <f>IF(E766="","",VLOOKUP(E766,Ayarlar!$E:$F,2,0))</f>
        <v>0</v>
      </c>
      <c r="G766" s="3"/>
      <c r="H766" s="4">
        <f>IF(G766="","",VLOOKUP(G766,Ayarlar!$G:$H,2,0))</f>
        <v>0</v>
      </c>
      <c r="I766" s="3"/>
      <c r="J766" s="4">
        <f>IF(I766="","",VLOOKUP(I766,Ayarlar!$I:$J,2,0))</f>
        <v>0</v>
      </c>
      <c r="K766" s="3"/>
      <c r="L766" s="3"/>
      <c r="M766" s="3"/>
    </row>
    <row r="767" spans="1:13">
      <c r="A767" s="3"/>
      <c r="B767" s="4">
        <f>IF(A767="","",VLOOKUP(A767,Ayarlar!$A:$B,2,0))</f>
        <v>0</v>
      </c>
      <c r="C767" s="3"/>
      <c r="D767" s="4">
        <f>IF(C767="","",VLOOKUP(C767,Ayarlar!$C:$D,2,0))</f>
        <v>0</v>
      </c>
      <c r="E767" s="3"/>
      <c r="F767" s="4">
        <f>IF(E767="","",VLOOKUP(E767,Ayarlar!$E:$F,2,0))</f>
        <v>0</v>
      </c>
      <c r="G767" s="3"/>
      <c r="H767" s="4">
        <f>IF(G767="","",VLOOKUP(G767,Ayarlar!$G:$H,2,0))</f>
        <v>0</v>
      </c>
      <c r="I767" s="3"/>
      <c r="J767" s="4">
        <f>IF(I767="","",VLOOKUP(I767,Ayarlar!$I:$J,2,0))</f>
        <v>0</v>
      </c>
      <c r="K767" s="3"/>
      <c r="L767" s="3"/>
      <c r="M767" s="3"/>
    </row>
    <row r="768" spans="1:13">
      <c r="A768" s="3"/>
      <c r="B768" s="4">
        <f>IF(A768="","",VLOOKUP(A768,Ayarlar!$A:$B,2,0))</f>
        <v>0</v>
      </c>
      <c r="C768" s="3"/>
      <c r="D768" s="4">
        <f>IF(C768="","",VLOOKUP(C768,Ayarlar!$C:$D,2,0))</f>
        <v>0</v>
      </c>
      <c r="E768" s="3"/>
      <c r="F768" s="4">
        <f>IF(E768="","",VLOOKUP(E768,Ayarlar!$E:$F,2,0))</f>
        <v>0</v>
      </c>
      <c r="G768" s="3"/>
      <c r="H768" s="4">
        <f>IF(G768="","",VLOOKUP(G768,Ayarlar!$G:$H,2,0))</f>
        <v>0</v>
      </c>
      <c r="I768" s="3"/>
      <c r="J768" s="4">
        <f>IF(I768="","",VLOOKUP(I768,Ayarlar!$I:$J,2,0))</f>
        <v>0</v>
      </c>
      <c r="K768" s="3"/>
      <c r="L768" s="3"/>
      <c r="M768" s="3"/>
    </row>
    <row r="769" spans="1:13">
      <c r="A769" s="3"/>
      <c r="B769" s="4">
        <f>IF(A769="","",VLOOKUP(A769,Ayarlar!$A:$B,2,0))</f>
        <v>0</v>
      </c>
      <c r="C769" s="3"/>
      <c r="D769" s="4">
        <f>IF(C769="","",VLOOKUP(C769,Ayarlar!$C:$D,2,0))</f>
        <v>0</v>
      </c>
      <c r="E769" s="3"/>
      <c r="F769" s="4">
        <f>IF(E769="","",VLOOKUP(E769,Ayarlar!$E:$F,2,0))</f>
        <v>0</v>
      </c>
      <c r="G769" s="3"/>
      <c r="H769" s="4">
        <f>IF(G769="","",VLOOKUP(G769,Ayarlar!$G:$H,2,0))</f>
        <v>0</v>
      </c>
      <c r="I769" s="3"/>
      <c r="J769" s="4">
        <f>IF(I769="","",VLOOKUP(I769,Ayarlar!$I:$J,2,0))</f>
        <v>0</v>
      </c>
      <c r="K769" s="3"/>
      <c r="L769" s="3"/>
      <c r="M769" s="3"/>
    </row>
    <row r="770" spans="1:13">
      <c r="A770" s="3"/>
      <c r="B770" s="4">
        <f>IF(A770="","",VLOOKUP(A770,Ayarlar!$A:$B,2,0))</f>
        <v>0</v>
      </c>
      <c r="C770" s="3"/>
      <c r="D770" s="4">
        <f>IF(C770="","",VLOOKUP(C770,Ayarlar!$C:$D,2,0))</f>
        <v>0</v>
      </c>
      <c r="E770" s="3"/>
      <c r="F770" s="4">
        <f>IF(E770="","",VLOOKUP(E770,Ayarlar!$E:$F,2,0))</f>
        <v>0</v>
      </c>
      <c r="G770" s="3"/>
      <c r="H770" s="4">
        <f>IF(G770="","",VLOOKUP(G770,Ayarlar!$G:$H,2,0))</f>
        <v>0</v>
      </c>
      <c r="I770" s="3"/>
      <c r="J770" s="4">
        <f>IF(I770="","",VLOOKUP(I770,Ayarlar!$I:$J,2,0))</f>
        <v>0</v>
      </c>
      <c r="K770" s="3"/>
      <c r="L770" s="3"/>
      <c r="M770" s="3"/>
    </row>
    <row r="771" spans="1:13">
      <c r="A771" s="3"/>
      <c r="B771" s="4">
        <f>IF(A771="","",VLOOKUP(A771,Ayarlar!$A:$B,2,0))</f>
        <v>0</v>
      </c>
      <c r="C771" s="3"/>
      <c r="D771" s="4">
        <f>IF(C771="","",VLOOKUP(C771,Ayarlar!$C:$D,2,0))</f>
        <v>0</v>
      </c>
      <c r="E771" s="3"/>
      <c r="F771" s="4">
        <f>IF(E771="","",VLOOKUP(E771,Ayarlar!$E:$F,2,0))</f>
        <v>0</v>
      </c>
      <c r="G771" s="3"/>
      <c r="H771" s="4">
        <f>IF(G771="","",VLOOKUP(G771,Ayarlar!$G:$H,2,0))</f>
        <v>0</v>
      </c>
      <c r="I771" s="3"/>
      <c r="J771" s="4">
        <f>IF(I771="","",VLOOKUP(I771,Ayarlar!$I:$J,2,0))</f>
        <v>0</v>
      </c>
      <c r="K771" s="3"/>
      <c r="L771" s="3"/>
      <c r="M771" s="3"/>
    </row>
    <row r="772" spans="1:13">
      <c r="A772" s="3"/>
      <c r="B772" s="4">
        <f>IF(A772="","",VLOOKUP(A772,Ayarlar!$A:$B,2,0))</f>
        <v>0</v>
      </c>
      <c r="C772" s="3"/>
      <c r="D772" s="4">
        <f>IF(C772="","",VLOOKUP(C772,Ayarlar!$C:$D,2,0))</f>
        <v>0</v>
      </c>
      <c r="E772" s="3"/>
      <c r="F772" s="4">
        <f>IF(E772="","",VLOOKUP(E772,Ayarlar!$E:$F,2,0))</f>
        <v>0</v>
      </c>
      <c r="G772" s="3"/>
      <c r="H772" s="4">
        <f>IF(G772="","",VLOOKUP(G772,Ayarlar!$G:$H,2,0))</f>
        <v>0</v>
      </c>
      <c r="I772" s="3"/>
      <c r="J772" s="4">
        <f>IF(I772="","",VLOOKUP(I772,Ayarlar!$I:$J,2,0))</f>
        <v>0</v>
      </c>
      <c r="K772" s="3"/>
      <c r="L772" s="3"/>
      <c r="M772" s="3"/>
    </row>
    <row r="773" spans="1:13">
      <c r="A773" s="3"/>
      <c r="B773" s="4">
        <f>IF(A773="","",VLOOKUP(A773,Ayarlar!$A:$B,2,0))</f>
        <v>0</v>
      </c>
      <c r="C773" s="3"/>
      <c r="D773" s="4">
        <f>IF(C773="","",VLOOKUP(C773,Ayarlar!$C:$D,2,0))</f>
        <v>0</v>
      </c>
      <c r="E773" s="3"/>
      <c r="F773" s="4">
        <f>IF(E773="","",VLOOKUP(E773,Ayarlar!$E:$F,2,0))</f>
        <v>0</v>
      </c>
      <c r="G773" s="3"/>
      <c r="H773" s="4">
        <f>IF(G773="","",VLOOKUP(G773,Ayarlar!$G:$H,2,0))</f>
        <v>0</v>
      </c>
      <c r="I773" s="3"/>
      <c r="J773" s="4">
        <f>IF(I773="","",VLOOKUP(I773,Ayarlar!$I:$J,2,0))</f>
        <v>0</v>
      </c>
      <c r="K773" s="3"/>
      <c r="L773" s="3"/>
      <c r="M773" s="3"/>
    </row>
    <row r="774" spans="1:13">
      <c r="A774" s="3"/>
      <c r="B774" s="4">
        <f>IF(A774="","",VLOOKUP(A774,Ayarlar!$A:$B,2,0))</f>
        <v>0</v>
      </c>
      <c r="C774" s="3"/>
      <c r="D774" s="4">
        <f>IF(C774="","",VLOOKUP(C774,Ayarlar!$C:$D,2,0))</f>
        <v>0</v>
      </c>
      <c r="E774" s="3"/>
      <c r="F774" s="4">
        <f>IF(E774="","",VLOOKUP(E774,Ayarlar!$E:$F,2,0))</f>
        <v>0</v>
      </c>
      <c r="G774" s="3"/>
      <c r="H774" s="4">
        <f>IF(G774="","",VLOOKUP(G774,Ayarlar!$G:$H,2,0))</f>
        <v>0</v>
      </c>
      <c r="I774" s="3"/>
      <c r="J774" s="4">
        <f>IF(I774="","",VLOOKUP(I774,Ayarlar!$I:$J,2,0))</f>
        <v>0</v>
      </c>
      <c r="K774" s="3"/>
      <c r="L774" s="3"/>
      <c r="M774" s="3"/>
    </row>
    <row r="775" spans="1:13">
      <c r="A775" s="3"/>
      <c r="B775" s="4">
        <f>IF(A775="","",VLOOKUP(A775,Ayarlar!$A:$B,2,0))</f>
        <v>0</v>
      </c>
      <c r="C775" s="3"/>
      <c r="D775" s="4">
        <f>IF(C775="","",VLOOKUP(C775,Ayarlar!$C:$D,2,0))</f>
        <v>0</v>
      </c>
      <c r="E775" s="3"/>
      <c r="F775" s="4">
        <f>IF(E775="","",VLOOKUP(E775,Ayarlar!$E:$F,2,0))</f>
        <v>0</v>
      </c>
      <c r="G775" s="3"/>
      <c r="H775" s="4">
        <f>IF(G775="","",VLOOKUP(G775,Ayarlar!$G:$H,2,0))</f>
        <v>0</v>
      </c>
      <c r="I775" s="3"/>
      <c r="J775" s="4">
        <f>IF(I775="","",VLOOKUP(I775,Ayarlar!$I:$J,2,0))</f>
        <v>0</v>
      </c>
      <c r="K775" s="3"/>
      <c r="L775" s="3"/>
      <c r="M775" s="3"/>
    </row>
    <row r="776" spans="1:13">
      <c r="A776" s="3"/>
      <c r="B776" s="4">
        <f>IF(A776="","",VLOOKUP(A776,Ayarlar!$A:$B,2,0))</f>
        <v>0</v>
      </c>
      <c r="C776" s="3"/>
      <c r="D776" s="4">
        <f>IF(C776="","",VLOOKUP(C776,Ayarlar!$C:$D,2,0))</f>
        <v>0</v>
      </c>
      <c r="E776" s="3"/>
      <c r="F776" s="4">
        <f>IF(E776="","",VLOOKUP(E776,Ayarlar!$E:$F,2,0))</f>
        <v>0</v>
      </c>
      <c r="G776" s="3"/>
      <c r="H776" s="4">
        <f>IF(G776="","",VLOOKUP(G776,Ayarlar!$G:$H,2,0))</f>
        <v>0</v>
      </c>
      <c r="I776" s="3"/>
      <c r="J776" s="4">
        <f>IF(I776="","",VLOOKUP(I776,Ayarlar!$I:$J,2,0))</f>
        <v>0</v>
      </c>
      <c r="K776" s="3"/>
      <c r="L776" s="3"/>
      <c r="M776" s="3"/>
    </row>
    <row r="777" spans="1:13">
      <c r="A777" s="3"/>
      <c r="B777" s="4">
        <f>IF(A777="","",VLOOKUP(A777,Ayarlar!$A:$B,2,0))</f>
        <v>0</v>
      </c>
      <c r="C777" s="3"/>
      <c r="D777" s="4">
        <f>IF(C777="","",VLOOKUP(C777,Ayarlar!$C:$D,2,0))</f>
        <v>0</v>
      </c>
      <c r="E777" s="3"/>
      <c r="F777" s="4">
        <f>IF(E777="","",VLOOKUP(E777,Ayarlar!$E:$F,2,0))</f>
        <v>0</v>
      </c>
      <c r="G777" s="3"/>
      <c r="H777" s="4">
        <f>IF(G777="","",VLOOKUP(G777,Ayarlar!$G:$H,2,0))</f>
        <v>0</v>
      </c>
      <c r="I777" s="3"/>
      <c r="J777" s="4">
        <f>IF(I777="","",VLOOKUP(I777,Ayarlar!$I:$J,2,0))</f>
        <v>0</v>
      </c>
      <c r="K777" s="3"/>
      <c r="L777" s="3"/>
      <c r="M777" s="3"/>
    </row>
    <row r="778" spans="1:13">
      <c r="A778" s="3"/>
      <c r="B778" s="4">
        <f>IF(A778="","",VLOOKUP(A778,Ayarlar!$A:$B,2,0))</f>
        <v>0</v>
      </c>
      <c r="C778" s="3"/>
      <c r="D778" s="4">
        <f>IF(C778="","",VLOOKUP(C778,Ayarlar!$C:$D,2,0))</f>
        <v>0</v>
      </c>
      <c r="E778" s="3"/>
      <c r="F778" s="4">
        <f>IF(E778="","",VLOOKUP(E778,Ayarlar!$E:$F,2,0))</f>
        <v>0</v>
      </c>
      <c r="G778" s="3"/>
      <c r="H778" s="4">
        <f>IF(G778="","",VLOOKUP(G778,Ayarlar!$G:$H,2,0))</f>
        <v>0</v>
      </c>
      <c r="I778" s="3"/>
      <c r="J778" s="4">
        <f>IF(I778="","",VLOOKUP(I778,Ayarlar!$I:$J,2,0))</f>
        <v>0</v>
      </c>
      <c r="K778" s="3"/>
      <c r="L778" s="3"/>
      <c r="M778" s="3"/>
    </row>
    <row r="779" spans="1:13">
      <c r="A779" s="3"/>
      <c r="B779" s="4">
        <f>IF(A779="","",VLOOKUP(A779,Ayarlar!$A:$B,2,0))</f>
        <v>0</v>
      </c>
      <c r="C779" s="3"/>
      <c r="D779" s="4">
        <f>IF(C779="","",VLOOKUP(C779,Ayarlar!$C:$D,2,0))</f>
        <v>0</v>
      </c>
      <c r="E779" s="3"/>
      <c r="F779" s="4">
        <f>IF(E779="","",VLOOKUP(E779,Ayarlar!$E:$F,2,0))</f>
        <v>0</v>
      </c>
      <c r="G779" s="3"/>
      <c r="H779" s="4">
        <f>IF(G779="","",VLOOKUP(G779,Ayarlar!$G:$H,2,0))</f>
        <v>0</v>
      </c>
      <c r="I779" s="3"/>
      <c r="J779" s="4">
        <f>IF(I779="","",VLOOKUP(I779,Ayarlar!$I:$J,2,0))</f>
        <v>0</v>
      </c>
      <c r="K779" s="3"/>
      <c r="L779" s="3"/>
      <c r="M779" s="3"/>
    </row>
    <row r="780" spans="1:13">
      <c r="A780" s="3"/>
      <c r="B780" s="4">
        <f>IF(A780="","",VLOOKUP(A780,Ayarlar!$A:$B,2,0))</f>
        <v>0</v>
      </c>
      <c r="C780" s="3"/>
      <c r="D780" s="4">
        <f>IF(C780="","",VLOOKUP(C780,Ayarlar!$C:$D,2,0))</f>
        <v>0</v>
      </c>
      <c r="E780" s="3"/>
      <c r="F780" s="4">
        <f>IF(E780="","",VLOOKUP(E780,Ayarlar!$E:$F,2,0))</f>
        <v>0</v>
      </c>
      <c r="G780" s="3"/>
      <c r="H780" s="4">
        <f>IF(G780="","",VLOOKUP(G780,Ayarlar!$G:$H,2,0))</f>
        <v>0</v>
      </c>
      <c r="I780" s="3"/>
      <c r="J780" s="4">
        <f>IF(I780="","",VLOOKUP(I780,Ayarlar!$I:$J,2,0))</f>
        <v>0</v>
      </c>
      <c r="K780" s="3"/>
      <c r="L780" s="3"/>
      <c r="M780" s="3"/>
    </row>
    <row r="781" spans="1:13">
      <c r="A781" s="3"/>
      <c r="B781" s="4">
        <f>IF(A781="","",VLOOKUP(A781,Ayarlar!$A:$B,2,0))</f>
        <v>0</v>
      </c>
      <c r="C781" s="3"/>
      <c r="D781" s="4">
        <f>IF(C781="","",VLOOKUP(C781,Ayarlar!$C:$D,2,0))</f>
        <v>0</v>
      </c>
      <c r="E781" s="3"/>
      <c r="F781" s="4">
        <f>IF(E781="","",VLOOKUP(E781,Ayarlar!$E:$F,2,0))</f>
        <v>0</v>
      </c>
      <c r="G781" s="3"/>
      <c r="H781" s="4">
        <f>IF(G781="","",VLOOKUP(G781,Ayarlar!$G:$H,2,0))</f>
        <v>0</v>
      </c>
      <c r="I781" s="3"/>
      <c r="J781" s="4">
        <f>IF(I781="","",VLOOKUP(I781,Ayarlar!$I:$J,2,0))</f>
        <v>0</v>
      </c>
      <c r="K781" s="3"/>
      <c r="L781" s="3"/>
      <c r="M781" s="3"/>
    </row>
    <row r="782" spans="1:13">
      <c r="A782" s="3"/>
      <c r="B782" s="4">
        <f>IF(A782="","",VLOOKUP(A782,Ayarlar!$A:$B,2,0))</f>
        <v>0</v>
      </c>
      <c r="C782" s="3"/>
      <c r="D782" s="4">
        <f>IF(C782="","",VLOOKUP(C782,Ayarlar!$C:$D,2,0))</f>
        <v>0</v>
      </c>
      <c r="E782" s="3"/>
      <c r="F782" s="4">
        <f>IF(E782="","",VLOOKUP(E782,Ayarlar!$E:$F,2,0))</f>
        <v>0</v>
      </c>
      <c r="G782" s="3"/>
      <c r="H782" s="4">
        <f>IF(G782="","",VLOOKUP(G782,Ayarlar!$G:$H,2,0))</f>
        <v>0</v>
      </c>
      <c r="I782" s="3"/>
      <c r="J782" s="4">
        <f>IF(I782="","",VLOOKUP(I782,Ayarlar!$I:$J,2,0))</f>
        <v>0</v>
      </c>
      <c r="K782" s="3"/>
      <c r="L782" s="3"/>
      <c r="M782" s="3"/>
    </row>
    <row r="783" spans="1:13">
      <c r="A783" s="3"/>
      <c r="B783" s="4">
        <f>IF(A783="","",VLOOKUP(A783,Ayarlar!$A:$B,2,0))</f>
        <v>0</v>
      </c>
      <c r="C783" s="3"/>
      <c r="D783" s="4">
        <f>IF(C783="","",VLOOKUP(C783,Ayarlar!$C:$D,2,0))</f>
        <v>0</v>
      </c>
      <c r="E783" s="3"/>
      <c r="F783" s="4">
        <f>IF(E783="","",VLOOKUP(E783,Ayarlar!$E:$F,2,0))</f>
        <v>0</v>
      </c>
      <c r="G783" s="3"/>
      <c r="H783" s="4">
        <f>IF(G783="","",VLOOKUP(G783,Ayarlar!$G:$H,2,0))</f>
        <v>0</v>
      </c>
      <c r="I783" s="3"/>
      <c r="J783" s="4">
        <f>IF(I783="","",VLOOKUP(I783,Ayarlar!$I:$J,2,0))</f>
        <v>0</v>
      </c>
      <c r="K783" s="3"/>
      <c r="L783" s="3"/>
      <c r="M783" s="3"/>
    </row>
    <row r="784" spans="1:13">
      <c r="A784" s="3"/>
      <c r="B784" s="4">
        <f>IF(A784="","",VLOOKUP(A784,Ayarlar!$A:$B,2,0))</f>
        <v>0</v>
      </c>
      <c r="C784" s="3"/>
      <c r="D784" s="4">
        <f>IF(C784="","",VLOOKUP(C784,Ayarlar!$C:$D,2,0))</f>
        <v>0</v>
      </c>
      <c r="E784" s="3"/>
      <c r="F784" s="4">
        <f>IF(E784="","",VLOOKUP(E784,Ayarlar!$E:$F,2,0))</f>
        <v>0</v>
      </c>
      <c r="G784" s="3"/>
      <c r="H784" s="4">
        <f>IF(G784="","",VLOOKUP(G784,Ayarlar!$G:$H,2,0))</f>
        <v>0</v>
      </c>
      <c r="I784" s="3"/>
      <c r="J784" s="4">
        <f>IF(I784="","",VLOOKUP(I784,Ayarlar!$I:$J,2,0))</f>
        <v>0</v>
      </c>
      <c r="K784" s="3"/>
      <c r="L784" s="3"/>
      <c r="M784" s="3"/>
    </row>
    <row r="785" spans="1:13">
      <c r="A785" s="3"/>
      <c r="B785" s="4">
        <f>IF(A785="","",VLOOKUP(A785,Ayarlar!$A:$B,2,0))</f>
        <v>0</v>
      </c>
      <c r="C785" s="3"/>
      <c r="D785" s="4">
        <f>IF(C785="","",VLOOKUP(C785,Ayarlar!$C:$D,2,0))</f>
        <v>0</v>
      </c>
      <c r="E785" s="3"/>
      <c r="F785" s="4">
        <f>IF(E785="","",VLOOKUP(E785,Ayarlar!$E:$F,2,0))</f>
        <v>0</v>
      </c>
      <c r="G785" s="3"/>
      <c r="H785" s="4">
        <f>IF(G785="","",VLOOKUP(G785,Ayarlar!$G:$H,2,0))</f>
        <v>0</v>
      </c>
      <c r="I785" s="3"/>
      <c r="J785" s="4">
        <f>IF(I785="","",VLOOKUP(I785,Ayarlar!$I:$J,2,0))</f>
        <v>0</v>
      </c>
      <c r="K785" s="3"/>
      <c r="L785" s="3"/>
      <c r="M785" s="3"/>
    </row>
    <row r="786" spans="1:13">
      <c r="A786" s="3"/>
      <c r="B786" s="4">
        <f>IF(A786="","",VLOOKUP(A786,Ayarlar!$A:$B,2,0))</f>
        <v>0</v>
      </c>
      <c r="C786" s="3"/>
      <c r="D786" s="4">
        <f>IF(C786="","",VLOOKUP(C786,Ayarlar!$C:$D,2,0))</f>
        <v>0</v>
      </c>
      <c r="E786" s="3"/>
      <c r="F786" s="4">
        <f>IF(E786="","",VLOOKUP(E786,Ayarlar!$E:$F,2,0))</f>
        <v>0</v>
      </c>
      <c r="G786" s="3"/>
      <c r="H786" s="4">
        <f>IF(G786="","",VLOOKUP(G786,Ayarlar!$G:$H,2,0))</f>
        <v>0</v>
      </c>
      <c r="I786" s="3"/>
      <c r="J786" s="4">
        <f>IF(I786="","",VLOOKUP(I786,Ayarlar!$I:$J,2,0))</f>
        <v>0</v>
      </c>
      <c r="K786" s="3"/>
      <c r="L786" s="3"/>
      <c r="M786" s="3"/>
    </row>
    <row r="787" spans="1:13">
      <c r="A787" s="3"/>
      <c r="B787" s="4">
        <f>IF(A787="","",VLOOKUP(A787,Ayarlar!$A:$B,2,0))</f>
        <v>0</v>
      </c>
      <c r="C787" s="3"/>
      <c r="D787" s="4">
        <f>IF(C787="","",VLOOKUP(C787,Ayarlar!$C:$D,2,0))</f>
        <v>0</v>
      </c>
      <c r="E787" s="3"/>
      <c r="F787" s="4">
        <f>IF(E787="","",VLOOKUP(E787,Ayarlar!$E:$F,2,0))</f>
        <v>0</v>
      </c>
      <c r="G787" s="3"/>
      <c r="H787" s="4">
        <f>IF(G787="","",VLOOKUP(G787,Ayarlar!$G:$H,2,0))</f>
        <v>0</v>
      </c>
      <c r="I787" s="3"/>
      <c r="J787" s="4">
        <f>IF(I787="","",VLOOKUP(I787,Ayarlar!$I:$J,2,0))</f>
        <v>0</v>
      </c>
      <c r="K787" s="3"/>
      <c r="L787" s="3"/>
      <c r="M787" s="3"/>
    </row>
    <row r="788" spans="1:13">
      <c r="A788" s="3"/>
      <c r="B788" s="4">
        <f>IF(A788="","",VLOOKUP(A788,Ayarlar!$A:$B,2,0))</f>
        <v>0</v>
      </c>
      <c r="C788" s="3"/>
      <c r="D788" s="4">
        <f>IF(C788="","",VLOOKUP(C788,Ayarlar!$C:$D,2,0))</f>
        <v>0</v>
      </c>
      <c r="E788" s="3"/>
      <c r="F788" s="4">
        <f>IF(E788="","",VLOOKUP(E788,Ayarlar!$E:$F,2,0))</f>
        <v>0</v>
      </c>
      <c r="G788" s="3"/>
      <c r="H788" s="4">
        <f>IF(G788="","",VLOOKUP(G788,Ayarlar!$G:$H,2,0))</f>
        <v>0</v>
      </c>
      <c r="I788" s="3"/>
      <c r="J788" s="4">
        <f>IF(I788="","",VLOOKUP(I788,Ayarlar!$I:$J,2,0))</f>
        <v>0</v>
      </c>
      <c r="K788" s="3"/>
      <c r="L788" s="3"/>
      <c r="M788" s="3"/>
    </row>
    <row r="789" spans="1:13">
      <c r="A789" s="3"/>
      <c r="B789" s="4">
        <f>IF(A789="","",VLOOKUP(A789,Ayarlar!$A:$B,2,0))</f>
        <v>0</v>
      </c>
      <c r="C789" s="3"/>
      <c r="D789" s="4">
        <f>IF(C789="","",VLOOKUP(C789,Ayarlar!$C:$D,2,0))</f>
        <v>0</v>
      </c>
      <c r="E789" s="3"/>
      <c r="F789" s="4">
        <f>IF(E789="","",VLOOKUP(E789,Ayarlar!$E:$F,2,0))</f>
        <v>0</v>
      </c>
      <c r="G789" s="3"/>
      <c r="H789" s="4">
        <f>IF(G789="","",VLOOKUP(G789,Ayarlar!$G:$H,2,0))</f>
        <v>0</v>
      </c>
      <c r="I789" s="3"/>
      <c r="J789" s="4">
        <f>IF(I789="","",VLOOKUP(I789,Ayarlar!$I:$J,2,0))</f>
        <v>0</v>
      </c>
      <c r="K789" s="3"/>
      <c r="L789" s="3"/>
      <c r="M789" s="3"/>
    </row>
    <row r="790" spans="1:13">
      <c r="A790" s="3"/>
      <c r="B790" s="4">
        <f>IF(A790="","",VLOOKUP(A790,Ayarlar!$A:$B,2,0))</f>
        <v>0</v>
      </c>
      <c r="C790" s="3"/>
      <c r="D790" s="4">
        <f>IF(C790="","",VLOOKUP(C790,Ayarlar!$C:$D,2,0))</f>
        <v>0</v>
      </c>
      <c r="E790" s="3"/>
      <c r="F790" s="4">
        <f>IF(E790="","",VLOOKUP(E790,Ayarlar!$E:$F,2,0))</f>
        <v>0</v>
      </c>
      <c r="G790" s="3"/>
      <c r="H790" s="4">
        <f>IF(G790="","",VLOOKUP(G790,Ayarlar!$G:$H,2,0))</f>
        <v>0</v>
      </c>
      <c r="I790" s="3"/>
      <c r="J790" s="4">
        <f>IF(I790="","",VLOOKUP(I790,Ayarlar!$I:$J,2,0))</f>
        <v>0</v>
      </c>
      <c r="K790" s="3"/>
      <c r="L790" s="3"/>
      <c r="M790" s="3"/>
    </row>
    <row r="791" spans="1:13">
      <c r="A791" s="3"/>
      <c r="B791" s="4">
        <f>IF(A791="","",VLOOKUP(A791,Ayarlar!$A:$B,2,0))</f>
        <v>0</v>
      </c>
      <c r="C791" s="3"/>
      <c r="D791" s="4">
        <f>IF(C791="","",VLOOKUP(C791,Ayarlar!$C:$D,2,0))</f>
        <v>0</v>
      </c>
      <c r="E791" s="3"/>
      <c r="F791" s="4">
        <f>IF(E791="","",VLOOKUP(E791,Ayarlar!$E:$F,2,0))</f>
        <v>0</v>
      </c>
      <c r="G791" s="3"/>
      <c r="H791" s="4">
        <f>IF(G791="","",VLOOKUP(G791,Ayarlar!$G:$H,2,0))</f>
        <v>0</v>
      </c>
      <c r="I791" s="3"/>
      <c r="J791" s="4">
        <f>IF(I791="","",VLOOKUP(I791,Ayarlar!$I:$J,2,0))</f>
        <v>0</v>
      </c>
      <c r="K791" s="3"/>
      <c r="L791" s="3"/>
      <c r="M791" s="3"/>
    </row>
    <row r="792" spans="1:13">
      <c r="A792" s="3"/>
      <c r="B792" s="4">
        <f>IF(A792="","",VLOOKUP(A792,Ayarlar!$A:$B,2,0))</f>
        <v>0</v>
      </c>
      <c r="C792" s="3"/>
      <c r="D792" s="4">
        <f>IF(C792="","",VLOOKUP(C792,Ayarlar!$C:$D,2,0))</f>
        <v>0</v>
      </c>
      <c r="E792" s="3"/>
      <c r="F792" s="4">
        <f>IF(E792="","",VLOOKUP(E792,Ayarlar!$E:$F,2,0))</f>
        <v>0</v>
      </c>
      <c r="G792" s="3"/>
      <c r="H792" s="4">
        <f>IF(G792="","",VLOOKUP(G792,Ayarlar!$G:$H,2,0))</f>
        <v>0</v>
      </c>
      <c r="I792" s="3"/>
      <c r="J792" s="4">
        <f>IF(I792="","",VLOOKUP(I792,Ayarlar!$I:$J,2,0))</f>
        <v>0</v>
      </c>
      <c r="K792" s="3"/>
      <c r="L792" s="3"/>
      <c r="M792" s="3"/>
    </row>
    <row r="793" spans="1:13">
      <c r="A793" s="3"/>
      <c r="B793" s="4">
        <f>IF(A793="","",VLOOKUP(A793,Ayarlar!$A:$B,2,0))</f>
        <v>0</v>
      </c>
      <c r="C793" s="3"/>
      <c r="D793" s="4">
        <f>IF(C793="","",VLOOKUP(C793,Ayarlar!$C:$D,2,0))</f>
        <v>0</v>
      </c>
      <c r="E793" s="3"/>
      <c r="F793" s="4">
        <f>IF(E793="","",VLOOKUP(E793,Ayarlar!$E:$F,2,0))</f>
        <v>0</v>
      </c>
      <c r="G793" s="3"/>
      <c r="H793" s="4">
        <f>IF(G793="","",VLOOKUP(G793,Ayarlar!$G:$H,2,0))</f>
        <v>0</v>
      </c>
      <c r="I793" s="3"/>
      <c r="J793" s="4">
        <f>IF(I793="","",VLOOKUP(I793,Ayarlar!$I:$J,2,0))</f>
        <v>0</v>
      </c>
      <c r="K793" s="3"/>
      <c r="L793" s="3"/>
      <c r="M793" s="3"/>
    </row>
    <row r="794" spans="1:13">
      <c r="A794" s="3"/>
      <c r="B794" s="4">
        <f>IF(A794="","",VLOOKUP(A794,Ayarlar!$A:$B,2,0))</f>
        <v>0</v>
      </c>
      <c r="C794" s="3"/>
      <c r="D794" s="4">
        <f>IF(C794="","",VLOOKUP(C794,Ayarlar!$C:$D,2,0))</f>
        <v>0</v>
      </c>
      <c r="E794" s="3"/>
      <c r="F794" s="4">
        <f>IF(E794="","",VLOOKUP(E794,Ayarlar!$E:$F,2,0))</f>
        <v>0</v>
      </c>
      <c r="G794" s="3"/>
      <c r="H794" s="4">
        <f>IF(G794="","",VLOOKUP(G794,Ayarlar!$G:$H,2,0))</f>
        <v>0</v>
      </c>
      <c r="I794" s="3"/>
      <c r="J794" s="4">
        <f>IF(I794="","",VLOOKUP(I794,Ayarlar!$I:$J,2,0))</f>
        <v>0</v>
      </c>
      <c r="K794" s="3"/>
      <c r="L794" s="3"/>
      <c r="M794" s="3"/>
    </row>
    <row r="795" spans="1:13">
      <c r="A795" s="3"/>
      <c r="B795" s="4">
        <f>IF(A795="","",VLOOKUP(A795,Ayarlar!$A:$B,2,0))</f>
        <v>0</v>
      </c>
      <c r="C795" s="3"/>
      <c r="D795" s="4">
        <f>IF(C795="","",VLOOKUP(C795,Ayarlar!$C:$D,2,0))</f>
        <v>0</v>
      </c>
      <c r="E795" s="3"/>
      <c r="F795" s="4">
        <f>IF(E795="","",VLOOKUP(E795,Ayarlar!$E:$F,2,0))</f>
        <v>0</v>
      </c>
      <c r="G795" s="3"/>
      <c r="H795" s="4">
        <f>IF(G795="","",VLOOKUP(G795,Ayarlar!$G:$H,2,0))</f>
        <v>0</v>
      </c>
      <c r="I795" s="3"/>
      <c r="J795" s="4">
        <f>IF(I795="","",VLOOKUP(I795,Ayarlar!$I:$J,2,0))</f>
        <v>0</v>
      </c>
      <c r="K795" s="3"/>
      <c r="L795" s="3"/>
      <c r="M795" s="3"/>
    </row>
    <row r="796" spans="1:13">
      <c r="A796" s="3"/>
      <c r="B796" s="4">
        <f>IF(A796="","",VLOOKUP(A796,Ayarlar!$A:$B,2,0))</f>
        <v>0</v>
      </c>
      <c r="C796" s="3"/>
      <c r="D796" s="4">
        <f>IF(C796="","",VLOOKUP(C796,Ayarlar!$C:$D,2,0))</f>
        <v>0</v>
      </c>
      <c r="E796" s="3"/>
      <c r="F796" s="4">
        <f>IF(E796="","",VLOOKUP(E796,Ayarlar!$E:$F,2,0))</f>
        <v>0</v>
      </c>
      <c r="G796" s="3"/>
      <c r="H796" s="4">
        <f>IF(G796="","",VLOOKUP(G796,Ayarlar!$G:$H,2,0))</f>
        <v>0</v>
      </c>
      <c r="I796" s="3"/>
      <c r="J796" s="4">
        <f>IF(I796="","",VLOOKUP(I796,Ayarlar!$I:$J,2,0))</f>
        <v>0</v>
      </c>
      <c r="K796" s="3"/>
      <c r="L796" s="3"/>
      <c r="M796" s="3"/>
    </row>
    <row r="797" spans="1:13">
      <c r="A797" s="3"/>
      <c r="B797" s="4">
        <f>IF(A797="","",VLOOKUP(A797,Ayarlar!$A:$B,2,0))</f>
        <v>0</v>
      </c>
      <c r="C797" s="3"/>
      <c r="D797" s="4">
        <f>IF(C797="","",VLOOKUP(C797,Ayarlar!$C:$D,2,0))</f>
        <v>0</v>
      </c>
      <c r="E797" s="3"/>
      <c r="F797" s="4">
        <f>IF(E797="","",VLOOKUP(E797,Ayarlar!$E:$F,2,0))</f>
        <v>0</v>
      </c>
      <c r="G797" s="3"/>
      <c r="H797" s="4">
        <f>IF(G797="","",VLOOKUP(G797,Ayarlar!$G:$H,2,0))</f>
        <v>0</v>
      </c>
      <c r="I797" s="3"/>
      <c r="J797" s="4">
        <f>IF(I797="","",VLOOKUP(I797,Ayarlar!$I:$J,2,0))</f>
        <v>0</v>
      </c>
      <c r="K797" s="3"/>
      <c r="L797" s="3"/>
      <c r="M797" s="3"/>
    </row>
    <row r="798" spans="1:13">
      <c r="A798" s="3"/>
      <c r="B798" s="4">
        <f>IF(A798="","",VLOOKUP(A798,Ayarlar!$A:$B,2,0))</f>
        <v>0</v>
      </c>
      <c r="C798" s="3"/>
      <c r="D798" s="4">
        <f>IF(C798="","",VLOOKUP(C798,Ayarlar!$C:$D,2,0))</f>
        <v>0</v>
      </c>
      <c r="E798" s="3"/>
      <c r="F798" s="4">
        <f>IF(E798="","",VLOOKUP(E798,Ayarlar!$E:$F,2,0))</f>
        <v>0</v>
      </c>
      <c r="G798" s="3"/>
      <c r="H798" s="4">
        <f>IF(G798="","",VLOOKUP(G798,Ayarlar!$G:$H,2,0))</f>
        <v>0</v>
      </c>
      <c r="I798" s="3"/>
      <c r="J798" s="4">
        <f>IF(I798="","",VLOOKUP(I798,Ayarlar!$I:$J,2,0))</f>
        <v>0</v>
      </c>
      <c r="K798" s="3"/>
      <c r="L798" s="3"/>
      <c r="M798" s="3"/>
    </row>
    <row r="799" spans="1:13">
      <c r="A799" s="3"/>
      <c r="B799" s="4">
        <f>IF(A799="","",VLOOKUP(A799,Ayarlar!$A:$B,2,0))</f>
        <v>0</v>
      </c>
      <c r="C799" s="3"/>
      <c r="D799" s="4">
        <f>IF(C799="","",VLOOKUP(C799,Ayarlar!$C:$D,2,0))</f>
        <v>0</v>
      </c>
      <c r="E799" s="3"/>
      <c r="F799" s="4">
        <f>IF(E799="","",VLOOKUP(E799,Ayarlar!$E:$F,2,0))</f>
        <v>0</v>
      </c>
      <c r="G799" s="3"/>
      <c r="H799" s="4">
        <f>IF(G799="","",VLOOKUP(G799,Ayarlar!$G:$H,2,0))</f>
        <v>0</v>
      </c>
      <c r="I799" s="3"/>
      <c r="J799" s="4">
        <f>IF(I799="","",VLOOKUP(I799,Ayarlar!$I:$J,2,0))</f>
        <v>0</v>
      </c>
      <c r="K799" s="3"/>
      <c r="L799" s="3"/>
      <c r="M799" s="3"/>
    </row>
    <row r="800" spans="1:13">
      <c r="A800" s="3"/>
      <c r="B800" s="4">
        <f>IF(A800="","",VLOOKUP(A800,Ayarlar!$A:$B,2,0))</f>
        <v>0</v>
      </c>
      <c r="C800" s="3"/>
      <c r="D800" s="4">
        <f>IF(C800="","",VLOOKUP(C800,Ayarlar!$C:$D,2,0))</f>
        <v>0</v>
      </c>
      <c r="E800" s="3"/>
      <c r="F800" s="4">
        <f>IF(E800="","",VLOOKUP(E800,Ayarlar!$E:$F,2,0))</f>
        <v>0</v>
      </c>
      <c r="G800" s="3"/>
      <c r="H800" s="4">
        <f>IF(G800="","",VLOOKUP(G800,Ayarlar!$G:$H,2,0))</f>
        <v>0</v>
      </c>
      <c r="I800" s="3"/>
      <c r="J800" s="4">
        <f>IF(I800="","",VLOOKUP(I800,Ayarlar!$I:$J,2,0))</f>
        <v>0</v>
      </c>
      <c r="K800" s="3"/>
      <c r="L800" s="3"/>
      <c r="M800" s="3"/>
    </row>
    <row r="801" spans="1:13">
      <c r="A801" s="3"/>
      <c r="B801" s="4">
        <f>IF(A801="","",VLOOKUP(A801,Ayarlar!$A:$B,2,0))</f>
        <v>0</v>
      </c>
      <c r="C801" s="3"/>
      <c r="D801" s="4">
        <f>IF(C801="","",VLOOKUP(C801,Ayarlar!$C:$D,2,0))</f>
        <v>0</v>
      </c>
      <c r="E801" s="3"/>
      <c r="F801" s="4">
        <f>IF(E801="","",VLOOKUP(E801,Ayarlar!$E:$F,2,0))</f>
        <v>0</v>
      </c>
      <c r="G801" s="3"/>
      <c r="H801" s="4">
        <f>IF(G801="","",VLOOKUP(G801,Ayarlar!$G:$H,2,0))</f>
        <v>0</v>
      </c>
      <c r="I801" s="3"/>
      <c r="J801" s="4">
        <f>IF(I801="","",VLOOKUP(I801,Ayarlar!$I:$J,2,0))</f>
        <v>0</v>
      </c>
      <c r="K801" s="3"/>
      <c r="L801" s="3"/>
      <c r="M801" s="3"/>
    </row>
    <row r="802" spans="1:13">
      <c r="A802" s="3"/>
      <c r="B802" s="4">
        <f>IF(A802="","",VLOOKUP(A802,Ayarlar!$A:$B,2,0))</f>
        <v>0</v>
      </c>
      <c r="C802" s="3"/>
      <c r="D802" s="4">
        <f>IF(C802="","",VLOOKUP(C802,Ayarlar!$C:$D,2,0))</f>
        <v>0</v>
      </c>
      <c r="E802" s="3"/>
      <c r="F802" s="4">
        <f>IF(E802="","",VLOOKUP(E802,Ayarlar!$E:$F,2,0))</f>
        <v>0</v>
      </c>
      <c r="G802" s="3"/>
      <c r="H802" s="4">
        <f>IF(G802="","",VLOOKUP(G802,Ayarlar!$G:$H,2,0))</f>
        <v>0</v>
      </c>
      <c r="I802" s="3"/>
      <c r="J802" s="4">
        <f>IF(I802="","",VLOOKUP(I802,Ayarlar!$I:$J,2,0))</f>
        <v>0</v>
      </c>
      <c r="K802" s="3"/>
      <c r="L802" s="3"/>
      <c r="M802" s="3"/>
    </row>
    <row r="803" spans="1:13">
      <c r="A803" s="3"/>
      <c r="B803" s="4">
        <f>IF(A803="","",VLOOKUP(A803,Ayarlar!$A:$B,2,0))</f>
        <v>0</v>
      </c>
      <c r="C803" s="3"/>
      <c r="D803" s="4">
        <f>IF(C803="","",VLOOKUP(C803,Ayarlar!$C:$D,2,0))</f>
        <v>0</v>
      </c>
      <c r="E803" s="3"/>
      <c r="F803" s="4">
        <f>IF(E803="","",VLOOKUP(E803,Ayarlar!$E:$F,2,0))</f>
        <v>0</v>
      </c>
      <c r="G803" s="3"/>
      <c r="H803" s="4">
        <f>IF(G803="","",VLOOKUP(G803,Ayarlar!$G:$H,2,0))</f>
        <v>0</v>
      </c>
      <c r="I803" s="3"/>
      <c r="J803" s="4">
        <f>IF(I803="","",VLOOKUP(I803,Ayarlar!$I:$J,2,0))</f>
        <v>0</v>
      </c>
      <c r="K803" s="3"/>
      <c r="L803" s="3"/>
      <c r="M803" s="3"/>
    </row>
    <row r="804" spans="1:13">
      <c r="A804" s="3"/>
      <c r="B804" s="4">
        <f>IF(A804="","",VLOOKUP(A804,Ayarlar!$A:$B,2,0))</f>
        <v>0</v>
      </c>
      <c r="C804" s="3"/>
      <c r="D804" s="4">
        <f>IF(C804="","",VLOOKUP(C804,Ayarlar!$C:$D,2,0))</f>
        <v>0</v>
      </c>
      <c r="E804" s="3"/>
      <c r="F804" s="4">
        <f>IF(E804="","",VLOOKUP(E804,Ayarlar!$E:$F,2,0))</f>
        <v>0</v>
      </c>
      <c r="G804" s="3"/>
      <c r="H804" s="4">
        <f>IF(G804="","",VLOOKUP(G804,Ayarlar!$G:$H,2,0))</f>
        <v>0</v>
      </c>
      <c r="I804" s="3"/>
      <c r="J804" s="4">
        <f>IF(I804="","",VLOOKUP(I804,Ayarlar!$I:$J,2,0))</f>
        <v>0</v>
      </c>
      <c r="K804" s="3"/>
      <c r="L804" s="3"/>
      <c r="M804" s="3"/>
    </row>
    <row r="805" spans="1:13">
      <c r="A805" s="3"/>
      <c r="B805" s="4">
        <f>IF(A805="","",VLOOKUP(A805,Ayarlar!$A:$B,2,0))</f>
        <v>0</v>
      </c>
      <c r="C805" s="3"/>
      <c r="D805" s="4">
        <f>IF(C805="","",VLOOKUP(C805,Ayarlar!$C:$D,2,0))</f>
        <v>0</v>
      </c>
      <c r="E805" s="3"/>
      <c r="F805" s="4">
        <f>IF(E805="","",VLOOKUP(E805,Ayarlar!$E:$F,2,0))</f>
        <v>0</v>
      </c>
      <c r="G805" s="3"/>
      <c r="H805" s="4">
        <f>IF(G805="","",VLOOKUP(G805,Ayarlar!$G:$H,2,0))</f>
        <v>0</v>
      </c>
      <c r="I805" s="3"/>
      <c r="J805" s="4">
        <f>IF(I805="","",VLOOKUP(I805,Ayarlar!$I:$J,2,0))</f>
        <v>0</v>
      </c>
      <c r="K805" s="3"/>
      <c r="L805" s="3"/>
      <c r="M805" s="3"/>
    </row>
    <row r="806" spans="1:13">
      <c r="A806" s="3"/>
      <c r="B806" s="4">
        <f>IF(A806="","",VLOOKUP(A806,Ayarlar!$A:$B,2,0))</f>
        <v>0</v>
      </c>
      <c r="C806" s="3"/>
      <c r="D806" s="4">
        <f>IF(C806="","",VLOOKUP(C806,Ayarlar!$C:$D,2,0))</f>
        <v>0</v>
      </c>
      <c r="E806" s="3"/>
      <c r="F806" s="4">
        <f>IF(E806="","",VLOOKUP(E806,Ayarlar!$E:$F,2,0))</f>
        <v>0</v>
      </c>
      <c r="G806" s="3"/>
      <c r="H806" s="4">
        <f>IF(G806="","",VLOOKUP(G806,Ayarlar!$G:$H,2,0))</f>
        <v>0</v>
      </c>
      <c r="I806" s="3"/>
      <c r="J806" s="4">
        <f>IF(I806="","",VLOOKUP(I806,Ayarlar!$I:$J,2,0))</f>
        <v>0</v>
      </c>
      <c r="K806" s="3"/>
      <c r="L806" s="3"/>
      <c r="M806" s="3"/>
    </row>
    <row r="807" spans="1:13">
      <c r="A807" s="3"/>
      <c r="B807" s="4">
        <f>IF(A807="","",VLOOKUP(A807,Ayarlar!$A:$B,2,0))</f>
        <v>0</v>
      </c>
      <c r="C807" s="3"/>
      <c r="D807" s="4">
        <f>IF(C807="","",VLOOKUP(C807,Ayarlar!$C:$D,2,0))</f>
        <v>0</v>
      </c>
      <c r="E807" s="3"/>
      <c r="F807" s="4">
        <f>IF(E807="","",VLOOKUP(E807,Ayarlar!$E:$F,2,0))</f>
        <v>0</v>
      </c>
      <c r="G807" s="3"/>
      <c r="H807" s="4">
        <f>IF(G807="","",VLOOKUP(G807,Ayarlar!$G:$H,2,0))</f>
        <v>0</v>
      </c>
      <c r="I807" s="3"/>
      <c r="J807" s="4">
        <f>IF(I807="","",VLOOKUP(I807,Ayarlar!$I:$J,2,0))</f>
        <v>0</v>
      </c>
      <c r="K807" s="3"/>
      <c r="L807" s="3"/>
      <c r="M807" s="3"/>
    </row>
    <row r="808" spans="1:13">
      <c r="A808" s="3"/>
      <c r="B808" s="4">
        <f>IF(A808="","",VLOOKUP(A808,Ayarlar!$A:$B,2,0))</f>
        <v>0</v>
      </c>
      <c r="C808" s="3"/>
      <c r="D808" s="4">
        <f>IF(C808="","",VLOOKUP(C808,Ayarlar!$C:$D,2,0))</f>
        <v>0</v>
      </c>
      <c r="E808" s="3"/>
      <c r="F808" s="4">
        <f>IF(E808="","",VLOOKUP(E808,Ayarlar!$E:$F,2,0))</f>
        <v>0</v>
      </c>
      <c r="G808" s="3"/>
      <c r="H808" s="4">
        <f>IF(G808="","",VLOOKUP(G808,Ayarlar!$G:$H,2,0))</f>
        <v>0</v>
      </c>
      <c r="I808" s="3"/>
      <c r="J808" s="4">
        <f>IF(I808="","",VLOOKUP(I808,Ayarlar!$I:$J,2,0))</f>
        <v>0</v>
      </c>
      <c r="K808" s="3"/>
      <c r="L808" s="3"/>
      <c r="M808" s="3"/>
    </row>
    <row r="809" spans="1:13">
      <c r="A809" s="3"/>
      <c r="B809" s="4">
        <f>IF(A809="","",VLOOKUP(A809,Ayarlar!$A:$B,2,0))</f>
        <v>0</v>
      </c>
      <c r="C809" s="3"/>
      <c r="D809" s="4">
        <f>IF(C809="","",VLOOKUP(C809,Ayarlar!$C:$D,2,0))</f>
        <v>0</v>
      </c>
      <c r="E809" s="3"/>
      <c r="F809" s="4">
        <f>IF(E809="","",VLOOKUP(E809,Ayarlar!$E:$F,2,0))</f>
        <v>0</v>
      </c>
      <c r="G809" s="3"/>
      <c r="H809" s="4">
        <f>IF(G809="","",VLOOKUP(G809,Ayarlar!$G:$H,2,0))</f>
        <v>0</v>
      </c>
      <c r="I809" s="3"/>
      <c r="J809" s="4">
        <f>IF(I809="","",VLOOKUP(I809,Ayarlar!$I:$J,2,0))</f>
        <v>0</v>
      </c>
      <c r="K809" s="3"/>
      <c r="L809" s="3"/>
      <c r="M809" s="3"/>
    </row>
    <row r="810" spans="1:13">
      <c r="A810" s="3"/>
      <c r="B810" s="4">
        <f>IF(A810="","",VLOOKUP(A810,Ayarlar!$A:$B,2,0))</f>
        <v>0</v>
      </c>
      <c r="C810" s="3"/>
      <c r="D810" s="4">
        <f>IF(C810="","",VLOOKUP(C810,Ayarlar!$C:$D,2,0))</f>
        <v>0</v>
      </c>
      <c r="E810" s="3"/>
      <c r="F810" s="4">
        <f>IF(E810="","",VLOOKUP(E810,Ayarlar!$E:$F,2,0))</f>
        <v>0</v>
      </c>
      <c r="G810" s="3"/>
      <c r="H810" s="4">
        <f>IF(G810="","",VLOOKUP(G810,Ayarlar!$G:$H,2,0))</f>
        <v>0</v>
      </c>
      <c r="I810" s="3"/>
      <c r="J810" s="4">
        <f>IF(I810="","",VLOOKUP(I810,Ayarlar!$I:$J,2,0))</f>
        <v>0</v>
      </c>
      <c r="K810" s="3"/>
      <c r="L810" s="3"/>
      <c r="M810" s="3"/>
    </row>
    <row r="811" spans="1:13">
      <c r="A811" s="3"/>
      <c r="B811" s="4">
        <f>IF(A811="","",VLOOKUP(A811,Ayarlar!$A:$B,2,0))</f>
        <v>0</v>
      </c>
      <c r="C811" s="3"/>
      <c r="D811" s="4">
        <f>IF(C811="","",VLOOKUP(C811,Ayarlar!$C:$D,2,0))</f>
        <v>0</v>
      </c>
      <c r="E811" s="3"/>
      <c r="F811" s="4">
        <f>IF(E811="","",VLOOKUP(E811,Ayarlar!$E:$F,2,0))</f>
        <v>0</v>
      </c>
      <c r="G811" s="3"/>
      <c r="H811" s="4">
        <f>IF(G811="","",VLOOKUP(G811,Ayarlar!$G:$H,2,0))</f>
        <v>0</v>
      </c>
      <c r="I811" s="3"/>
      <c r="J811" s="4">
        <f>IF(I811="","",VLOOKUP(I811,Ayarlar!$I:$J,2,0))</f>
        <v>0</v>
      </c>
      <c r="K811" s="3"/>
      <c r="L811" s="3"/>
      <c r="M811" s="3"/>
    </row>
    <row r="812" spans="1:13">
      <c r="A812" s="3"/>
      <c r="B812" s="4">
        <f>IF(A812="","",VLOOKUP(A812,Ayarlar!$A:$B,2,0))</f>
        <v>0</v>
      </c>
      <c r="C812" s="3"/>
      <c r="D812" s="4">
        <f>IF(C812="","",VLOOKUP(C812,Ayarlar!$C:$D,2,0))</f>
        <v>0</v>
      </c>
      <c r="E812" s="3"/>
      <c r="F812" s="4">
        <f>IF(E812="","",VLOOKUP(E812,Ayarlar!$E:$F,2,0))</f>
        <v>0</v>
      </c>
      <c r="G812" s="3"/>
      <c r="H812" s="4">
        <f>IF(G812="","",VLOOKUP(G812,Ayarlar!$G:$H,2,0))</f>
        <v>0</v>
      </c>
      <c r="I812" s="3"/>
      <c r="J812" s="4">
        <f>IF(I812="","",VLOOKUP(I812,Ayarlar!$I:$J,2,0))</f>
        <v>0</v>
      </c>
      <c r="K812" s="3"/>
      <c r="L812" s="3"/>
      <c r="M812" s="3"/>
    </row>
    <row r="813" spans="1:13">
      <c r="A813" s="3"/>
      <c r="B813" s="4">
        <f>IF(A813="","",VLOOKUP(A813,Ayarlar!$A:$B,2,0))</f>
        <v>0</v>
      </c>
      <c r="C813" s="3"/>
      <c r="D813" s="4">
        <f>IF(C813="","",VLOOKUP(C813,Ayarlar!$C:$D,2,0))</f>
        <v>0</v>
      </c>
      <c r="E813" s="3"/>
      <c r="F813" s="4">
        <f>IF(E813="","",VLOOKUP(E813,Ayarlar!$E:$F,2,0))</f>
        <v>0</v>
      </c>
      <c r="G813" s="3"/>
      <c r="H813" s="4">
        <f>IF(G813="","",VLOOKUP(G813,Ayarlar!$G:$H,2,0))</f>
        <v>0</v>
      </c>
      <c r="I813" s="3"/>
      <c r="J813" s="4">
        <f>IF(I813="","",VLOOKUP(I813,Ayarlar!$I:$J,2,0))</f>
        <v>0</v>
      </c>
      <c r="K813" s="3"/>
      <c r="L813" s="3"/>
      <c r="M813" s="3"/>
    </row>
    <row r="814" spans="1:13">
      <c r="A814" s="3"/>
      <c r="B814" s="4">
        <f>IF(A814="","",VLOOKUP(A814,Ayarlar!$A:$B,2,0))</f>
        <v>0</v>
      </c>
      <c r="C814" s="3"/>
      <c r="D814" s="4">
        <f>IF(C814="","",VLOOKUP(C814,Ayarlar!$C:$D,2,0))</f>
        <v>0</v>
      </c>
      <c r="E814" s="3"/>
      <c r="F814" s="4">
        <f>IF(E814="","",VLOOKUP(E814,Ayarlar!$E:$F,2,0))</f>
        <v>0</v>
      </c>
      <c r="G814" s="3"/>
      <c r="H814" s="4">
        <f>IF(G814="","",VLOOKUP(G814,Ayarlar!$G:$H,2,0))</f>
        <v>0</v>
      </c>
      <c r="I814" s="3"/>
      <c r="J814" s="4">
        <f>IF(I814="","",VLOOKUP(I814,Ayarlar!$I:$J,2,0))</f>
        <v>0</v>
      </c>
      <c r="K814" s="3"/>
      <c r="L814" s="3"/>
      <c r="M814" s="3"/>
    </row>
    <row r="815" spans="1:13">
      <c r="A815" s="3"/>
      <c r="B815" s="4">
        <f>IF(A815="","",VLOOKUP(A815,Ayarlar!$A:$B,2,0))</f>
        <v>0</v>
      </c>
      <c r="C815" s="3"/>
      <c r="D815" s="4">
        <f>IF(C815="","",VLOOKUP(C815,Ayarlar!$C:$D,2,0))</f>
        <v>0</v>
      </c>
      <c r="E815" s="3"/>
      <c r="F815" s="4">
        <f>IF(E815="","",VLOOKUP(E815,Ayarlar!$E:$F,2,0))</f>
        <v>0</v>
      </c>
      <c r="G815" s="3"/>
      <c r="H815" s="4">
        <f>IF(G815="","",VLOOKUP(G815,Ayarlar!$G:$H,2,0))</f>
        <v>0</v>
      </c>
      <c r="I815" s="3"/>
      <c r="J815" s="4">
        <f>IF(I815="","",VLOOKUP(I815,Ayarlar!$I:$J,2,0))</f>
        <v>0</v>
      </c>
      <c r="K815" s="3"/>
      <c r="L815" s="3"/>
      <c r="M815" s="3"/>
    </row>
    <row r="816" spans="1:13">
      <c r="A816" s="3"/>
      <c r="B816" s="4">
        <f>IF(A816="","",VLOOKUP(A816,Ayarlar!$A:$B,2,0))</f>
        <v>0</v>
      </c>
      <c r="C816" s="3"/>
      <c r="D816" s="4">
        <f>IF(C816="","",VLOOKUP(C816,Ayarlar!$C:$D,2,0))</f>
        <v>0</v>
      </c>
      <c r="E816" s="3"/>
      <c r="F816" s="4">
        <f>IF(E816="","",VLOOKUP(E816,Ayarlar!$E:$F,2,0))</f>
        <v>0</v>
      </c>
      <c r="G816" s="3"/>
      <c r="H816" s="4">
        <f>IF(G816="","",VLOOKUP(G816,Ayarlar!$G:$H,2,0))</f>
        <v>0</v>
      </c>
      <c r="I816" s="3"/>
      <c r="J816" s="4">
        <f>IF(I816="","",VLOOKUP(I816,Ayarlar!$I:$J,2,0))</f>
        <v>0</v>
      </c>
      <c r="K816" s="3"/>
      <c r="L816" s="3"/>
      <c r="M816" s="3"/>
    </row>
    <row r="817" spans="1:13">
      <c r="A817" s="3"/>
      <c r="B817" s="4">
        <f>IF(A817="","",VLOOKUP(A817,Ayarlar!$A:$B,2,0))</f>
        <v>0</v>
      </c>
      <c r="C817" s="3"/>
      <c r="D817" s="4">
        <f>IF(C817="","",VLOOKUP(C817,Ayarlar!$C:$D,2,0))</f>
        <v>0</v>
      </c>
      <c r="E817" s="3"/>
      <c r="F817" s="4">
        <f>IF(E817="","",VLOOKUP(E817,Ayarlar!$E:$F,2,0))</f>
        <v>0</v>
      </c>
      <c r="G817" s="3"/>
      <c r="H817" s="4">
        <f>IF(G817="","",VLOOKUP(G817,Ayarlar!$G:$H,2,0))</f>
        <v>0</v>
      </c>
      <c r="I817" s="3"/>
      <c r="J817" s="4">
        <f>IF(I817="","",VLOOKUP(I817,Ayarlar!$I:$J,2,0))</f>
        <v>0</v>
      </c>
      <c r="K817" s="3"/>
      <c r="L817" s="3"/>
      <c r="M817" s="3"/>
    </row>
    <row r="818" spans="1:13">
      <c r="A818" s="3"/>
      <c r="B818" s="4">
        <f>IF(A818="","",VLOOKUP(A818,Ayarlar!$A:$B,2,0))</f>
        <v>0</v>
      </c>
      <c r="C818" s="3"/>
      <c r="D818" s="4">
        <f>IF(C818="","",VLOOKUP(C818,Ayarlar!$C:$D,2,0))</f>
        <v>0</v>
      </c>
      <c r="E818" s="3"/>
      <c r="F818" s="4">
        <f>IF(E818="","",VLOOKUP(E818,Ayarlar!$E:$F,2,0))</f>
        <v>0</v>
      </c>
      <c r="G818" s="3"/>
      <c r="H818" s="4">
        <f>IF(G818="","",VLOOKUP(G818,Ayarlar!$G:$H,2,0))</f>
        <v>0</v>
      </c>
      <c r="I818" s="3"/>
      <c r="J818" s="4">
        <f>IF(I818="","",VLOOKUP(I818,Ayarlar!$I:$J,2,0))</f>
        <v>0</v>
      </c>
      <c r="K818" s="3"/>
      <c r="L818" s="3"/>
      <c r="M818" s="3"/>
    </row>
    <row r="819" spans="1:13">
      <c r="A819" s="3"/>
      <c r="B819" s="4">
        <f>IF(A819="","",VLOOKUP(A819,Ayarlar!$A:$B,2,0))</f>
        <v>0</v>
      </c>
      <c r="C819" s="3"/>
      <c r="D819" s="4">
        <f>IF(C819="","",VLOOKUP(C819,Ayarlar!$C:$D,2,0))</f>
        <v>0</v>
      </c>
      <c r="E819" s="3"/>
      <c r="F819" s="4">
        <f>IF(E819="","",VLOOKUP(E819,Ayarlar!$E:$F,2,0))</f>
        <v>0</v>
      </c>
      <c r="G819" s="3"/>
      <c r="H819" s="4">
        <f>IF(G819="","",VLOOKUP(G819,Ayarlar!$G:$H,2,0))</f>
        <v>0</v>
      </c>
      <c r="I819" s="3"/>
      <c r="J819" s="4">
        <f>IF(I819="","",VLOOKUP(I819,Ayarlar!$I:$J,2,0))</f>
        <v>0</v>
      </c>
      <c r="K819" s="3"/>
      <c r="L819" s="3"/>
      <c r="M819" s="3"/>
    </row>
    <row r="820" spans="1:13">
      <c r="A820" s="3"/>
      <c r="B820" s="4">
        <f>IF(A820="","",VLOOKUP(A820,Ayarlar!$A:$B,2,0))</f>
        <v>0</v>
      </c>
      <c r="C820" s="3"/>
      <c r="D820" s="4">
        <f>IF(C820="","",VLOOKUP(C820,Ayarlar!$C:$D,2,0))</f>
        <v>0</v>
      </c>
      <c r="E820" s="3"/>
      <c r="F820" s="4">
        <f>IF(E820="","",VLOOKUP(E820,Ayarlar!$E:$F,2,0))</f>
        <v>0</v>
      </c>
      <c r="G820" s="3"/>
      <c r="H820" s="4">
        <f>IF(G820="","",VLOOKUP(G820,Ayarlar!$G:$H,2,0))</f>
        <v>0</v>
      </c>
      <c r="I820" s="3"/>
      <c r="J820" s="4">
        <f>IF(I820="","",VLOOKUP(I820,Ayarlar!$I:$J,2,0))</f>
        <v>0</v>
      </c>
      <c r="K820" s="3"/>
      <c r="L820" s="3"/>
      <c r="M820" s="3"/>
    </row>
    <row r="821" spans="1:13">
      <c r="A821" s="3"/>
      <c r="B821" s="4">
        <f>IF(A821="","",VLOOKUP(A821,Ayarlar!$A:$B,2,0))</f>
        <v>0</v>
      </c>
      <c r="C821" s="3"/>
      <c r="D821" s="4">
        <f>IF(C821="","",VLOOKUP(C821,Ayarlar!$C:$D,2,0))</f>
        <v>0</v>
      </c>
      <c r="E821" s="3"/>
      <c r="F821" s="4">
        <f>IF(E821="","",VLOOKUP(E821,Ayarlar!$E:$F,2,0))</f>
        <v>0</v>
      </c>
      <c r="G821" s="3"/>
      <c r="H821" s="4">
        <f>IF(G821="","",VLOOKUP(G821,Ayarlar!$G:$H,2,0))</f>
        <v>0</v>
      </c>
      <c r="I821" s="3"/>
      <c r="J821" s="4">
        <f>IF(I821="","",VLOOKUP(I821,Ayarlar!$I:$J,2,0))</f>
        <v>0</v>
      </c>
      <c r="K821" s="3"/>
      <c r="L821" s="3"/>
      <c r="M821" s="3"/>
    </row>
    <row r="822" spans="1:13">
      <c r="A822" s="3"/>
      <c r="B822" s="4">
        <f>IF(A822="","",VLOOKUP(A822,Ayarlar!$A:$B,2,0))</f>
        <v>0</v>
      </c>
      <c r="C822" s="3"/>
      <c r="D822" s="4">
        <f>IF(C822="","",VLOOKUP(C822,Ayarlar!$C:$D,2,0))</f>
        <v>0</v>
      </c>
      <c r="E822" s="3"/>
      <c r="F822" s="4">
        <f>IF(E822="","",VLOOKUP(E822,Ayarlar!$E:$F,2,0))</f>
        <v>0</v>
      </c>
      <c r="G822" s="3"/>
      <c r="H822" s="4">
        <f>IF(G822="","",VLOOKUP(G822,Ayarlar!$G:$H,2,0))</f>
        <v>0</v>
      </c>
      <c r="I822" s="3"/>
      <c r="J822" s="4">
        <f>IF(I822="","",VLOOKUP(I822,Ayarlar!$I:$J,2,0))</f>
        <v>0</v>
      </c>
      <c r="K822" s="3"/>
      <c r="L822" s="3"/>
      <c r="M822" s="3"/>
    </row>
    <row r="823" spans="1:13">
      <c r="A823" s="3"/>
      <c r="B823" s="4">
        <f>IF(A823="","",VLOOKUP(A823,Ayarlar!$A:$B,2,0))</f>
        <v>0</v>
      </c>
      <c r="C823" s="3"/>
      <c r="D823" s="4">
        <f>IF(C823="","",VLOOKUP(C823,Ayarlar!$C:$D,2,0))</f>
        <v>0</v>
      </c>
      <c r="E823" s="3"/>
      <c r="F823" s="4">
        <f>IF(E823="","",VLOOKUP(E823,Ayarlar!$E:$F,2,0))</f>
        <v>0</v>
      </c>
      <c r="G823" s="3"/>
      <c r="H823" s="4">
        <f>IF(G823="","",VLOOKUP(G823,Ayarlar!$G:$H,2,0))</f>
        <v>0</v>
      </c>
      <c r="I823" s="3"/>
      <c r="J823" s="4">
        <f>IF(I823="","",VLOOKUP(I823,Ayarlar!$I:$J,2,0))</f>
        <v>0</v>
      </c>
      <c r="K823" s="3"/>
      <c r="L823" s="3"/>
      <c r="M823" s="3"/>
    </row>
    <row r="824" spans="1:13">
      <c r="A824" s="3"/>
      <c r="B824" s="4">
        <f>IF(A824="","",VLOOKUP(A824,Ayarlar!$A:$B,2,0))</f>
        <v>0</v>
      </c>
      <c r="C824" s="3"/>
      <c r="D824" s="4">
        <f>IF(C824="","",VLOOKUP(C824,Ayarlar!$C:$D,2,0))</f>
        <v>0</v>
      </c>
      <c r="E824" s="3"/>
      <c r="F824" s="4">
        <f>IF(E824="","",VLOOKUP(E824,Ayarlar!$E:$F,2,0))</f>
        <v>0</v>
      </c>
      <c r="G824" s="3"/>
      <c r="H824" s="4">
        <f>IF(G824="","",VLOOKUP(G824,Ayarlar!$G:$H,2,0))</f>
        <v>0</v>
      </c>
      <c r="I824" s="3"/>
      <c r="J824" s="4">
        <f>IF(I824="","",VLOOKUP(I824,Ayarlar!$I:$J,2,0))</f>
        <v>0</v>
      </c>
      <c r="K824" s="3"/>
      <c r="L824" s="3"/>
      <c r="M824" s="3"/>
    </row>
    <row r="825" spans="1:13">
      <c r="A825" s="3"/>
      <c r="B825" s="4">
        <f>IF(A825="","",VLOOKUP(A825,Ayarlar!$A:$B,2,0))</f>
        <v>0</v>
      </c>
      <c r="C825" s="3"/>
      <c r="D825" s="4">
        <f>IF(C825="","",VLOOKUP(C825,Ayarlar!$C:$D,2,0))</f>
        <v>0</v>
      </c>
      <c r="E825" s="3"/>
      <c r="F825" s="4">
        <f>IF(E825="","",VLOOKUP(E825,Ayarlar!$E:$F,2,0))</f>
        <v>0</v>
      </c>
      <c r="G825" s="3"/>
      <c r="H825" s="4">
        <f>IF(G825="","",VLOOKUP(G825,Ayarlar!$G:$H,2,0))</f>
        <v>0</v>
      </c>
      <c r="I825" s="3"/>
      <c r="J825" s="4">
        <f>IF(I825="","",VLOOKUP(I825,Ayarlar!$I:$J,2,0))</f>
        <v>0</v>
      </c>
      <c r="K825" s="3"/>
      <c r="L825" s="3"/>
      <c r="M825" s="3"/>
    </row>
    <row r="826" spans="1:13">
      <c r="A826" s="3"/>
      <c r="B826" s="4">
        <f>IF(A826="","",VLOOKUP(A826,Ayarlar!$A:$B,2,0))</f>
        <v>0</v>
      </c>
      <c r="C826" s="3"/>
      <c r="D826" s="4">
        <f>IF(C826="","",VLOOKUP(C826,Ayarlar!$C:$D,2,0))</f>
        <v>0</v>
      </c>
      <c r="E826" s="3"/>
      <c r="F826" s="4">
        <f>IF(E826="","",VLOOKUP(E826,Ayarlar!$E:$F,2,0))</f>
        <v>0</v>
      </c>
      <c r="G826" s="3"/>
      <c r="H826" s="4">
        <f>IF(G826="","",VLOOKUP(G826,Ayarlar!$G:$H,2,0))</f>
        <v>0</v>
      </c>
      <c r="I826" s="3"/>
      <c r="J826" s="4">
        <f>IF(I826="","",VLOOKUP(I826,Ayarlar!$I:$J,2,0))</f>
        <v>0</v>
      </c>
      <c r="K826" s="3"/>
      <c r="L826" s="3"/>
      <c r="M826" s="3"/>
    </row>
    <row r="827" spans="1:13">
      <c r="A827" s="3"/>
      <c r="B827" s="4">
        <f>IF(A827="","",VLOOKUP(A827,Ayarlar!$A:$B,2,0))</f>
        <v>0</v>
      </c>
      <c r="C827" s="3"/>
      <c r="D827" s="4">
        <f>IF(C827="","",VLOOKUP(C827,Ayarlar!$C:$D,2,0))</f>
        <v>0</v>
      </c>
      <c r="E827" s="3"/>
      <c r="F827" s="4">
        <f>IF(E827="","",VLOOKUP(E827,Ayarlar!$E:$F,2,0))</f>
        <v>0</v>
      </c>
      <c r="G827" s="3"/>
      <c r="H827" s="4">
        <f>IF(G827="","",VLOOKUP(G827,Ayarlar!$G:$H,2,0))</f>
        <v>0</v>
      </c>
      <c r="I827" s="3"/>
      <c r="J827" s="4">
        <f>IF(I827="","",VLOOKUP(I827,Ayarlar!$I:$J,2,0))</f>
        <v>0</v>
      </c>
      <c r="K827" s="3"/>
      <c r="L827" s="3"/>
      <c r="M827" s="3"/>
    </row>
    <row r="828" spans="1:13">
      <c r="A828" s="3"/>
      <c r="B828" s="4">
        <f>IF(A828="","",VLOOKUP(A828,Ayarlar!$A:$B,2,0))</f>
        <v>0</v>
      </c>
      <c r="C828" s="3"/>
      <c r="D828" s="4">
        <f>IF(C828="","",VLOOKUP(C828,Ayarlar!$C:$D,2,0))</f>
        <v>0</v>
      </c>
      <c r="E828" s="3"/>
      <c r="F828" s="4">
        <f>IF(E828="","",VLOOKUP(E828,Ayarlar!$E:$F,2,0))</f>
        <v>0</v>
      </c>
      <c r="G828" s="3"/>
      <c r="H828" s="4">
        <f>IF(G828="","",VLOOKUP(G828,Ayarlar!$G:$H,2,0))</f>
        <v>0</v>
      </c>
      <c r="I828" s="3"/>
      <c r="J828" s="4">
        <f>IF(I828="","",VLOOKUP(I828,Ayarlar!$I:$J,2,0))</f>
        <v>0</v>
      </c>
      <c r="K828" s="3"/>
      <c r="L828" s="3"/>
      <c r="M828" s="3"/>
    </row>
    <row r="829" spans="1:13">
      <c r="A829" s="3"/>
      <c r="B829" s="4">
        <f>IF(A829="","",VLOOKUP(A829,Ayarlar!$A:$B,2,0))</f>
        <v>0</v>
      </c>
      <c r="C829" s="3"/>
      <c r="D829" s="4">
        <f>IF(C829="","",VLOOKUP(C829,Ayarlar!$C:$D,2,0))</f>
        <v>0</v>
      </c>
      <c r="E829" s="3"/>
      <c r="F829" s="4">
        <f>IF(E829="","",VLOOKUP(E829,Ayarlar!$E:$F,2,0))</f>
        <v>0</v>
      </c>
      <c r="G829" s="3"/>
      <c r="H829" s="4">
        <f>IF(G829="","",VLOOKUP(G829,Ayarlar!$G:$H,2,0))</f>
        <v>0</v>
      </c>
      <c r="I829" s="3"/>
      <c r="J829" s="4">
        <f>IF(I829="","",VLOOKUP(I829,Ayarlar!$I:$J,2,0))</f>
        <v>0</v>
      </c>
      <c r="K829" s="3"/>
      <c r="L829" s="3"/>
      <c r="M829" s="3"/>
    </row>
    <row r="830" spans="1:13">
      <c r="A830" s="3"/>
      <c r="B830" s="4">
        <f>IF(A830="","",VLOOKUP(A830,Ayarlar!$A:$B,2,0))</f>
        <v>0</v>
      </c>
      <c r="C830" s="3"/>
      <c r="D830" s="4">
        <f>IF(C830="","",VLOOKUP(C830,Ayarlar!$C:$D,2,0))</f>
        <v>0</v>
      </c>
      <c r="E830" s="3"/>
      <c r="F830" s="4">
        <f>IF(E830="","",VLOOKUP(E830,Ayarlar!$E:$F,2,0))</f>
        <v>0</v>
      </c>
      <c r="G830" s="3"/>
      <c r="H830" s="4">
        <f>IF(G830="","",VLOOKUP(G830,Ayarlar!$G:$H,2,0))</f>
        <v>0</v>
      </c>
      <c r="I830" s="3"/>
      <c r="J830" s="4">
        <f>IF(I830="","",VLOOKUP(I830,Ayarlar!$I:$J,2,0))</f>
        <v>0</v>
      </c>
      <c r="K830" s="3"/>
      <c r="L830" s="3"/>
      <c r="M830" s="3"/>
    </row>
    <row r="831" spans="1:13">
      <c r="A831" s="3"/>
      <c r="B831" s="4">
        <f>IF(A831="","",VLOOKUP(A831,Ayarlar!$A:$B,2,0))</f>
        <v>0</v>
      </c>
      <c r="C831" s="3"/>
      <c r="D831" s="4">
        <f>IF(C831="","",VLOOKUP(C831,Ayarlar!$C:$D,2,0))</f>
        <v>0</v>
      </c>
      <c r="E831" s="3"/>
      <c r="F831" s="4">
        <f>IF(E831="","",VLOOKUP(E831,Ayarlar!$E:$F,2,0))</f>
        <v>0</v>
      </c>
      <c r="G831" s="3"/>
      <c r="H831" s="4">
        <f>IF(G831="","",VLOOKUP(G831,Ayarlar!$G:$H,2,0))</f>
        <v>0</v>
      </c>
      <c r="I831" s="3"/>
      <c r="J831" s="4">
        <f>IF(I831="","",VLOOKUP(I831,Ayarlar!$I:$J,2,0))</f>
        <v>0</v>
      </c>
      <c r="K831" s="3"/>
      <c r="L831" s="3"/>
      <c r="M831" s="3"/>
    </row>
    <row r="832" spans="1:13">
      <c r="A832" s="3"/>
      <c r="B832" s="4">
        <f>IF(A832="","",VLOOKUP(A832,Ayarlar!$A:$B,2,0))</f>
        <v>0</v>
      </c>
      <c r="C832" s="3"/>
      <c r="D832" s="4">
        <f>IF(C832="","",VLOOKUP(C832,Ayarlar!$C:$D,2,0))</f>
        <v>0</v>
      </c>
      <c r="E832" s="3"/>
      <c r="F832" s="4">
        <f>IF(E832="","",VLOOKUP(E832,Ayarlar!$E:$F,2,0))</f>
        <v>0</v>
      </c>
      <c r="G832" s="3"/>
      <c r="H832" s="4">
        <f>IF(G832="","",VLOOKUP(G832,Ayarlar!$G:$H,2,0))</f>
        <v>0</v>
      </c>
      <c r="I832" s="3"/>
      <c r="J832" s="4">
        <f>IF(I832="","",VLOOKUP(I832,Ayarlar!$I:$J,2,0))</f>
        <v>0</v>
      </c>
      <c r="K832" s="3"/>
      <c r="L832" s="3"/>
      <c r="M832" s="3"/>
    </row>
    <row r="833" spans="1:13">
      <c r="A833" s="3"/>
      <c r="B833" s="4">
        <f>IF(A833="","",VLOOKUP(A833,Ayarlar!$A:$B,2,0))</f>
        <v>0</v>
      </c>
      <c r="C833" s="3"/>
      <c r="D833" s="4">
        <f>IF(C833="","",VLOOKUP(C833,Ayarlar!$C:$D,2,0))</f>
        <v>0</v>
      </c>
      <c r="E833" s="3"/>
      <c r="F833" s="4">
        <f>IF(E833="","",VLOOKUP(E833,Ayarlar!$E:$F,2,0))</f>
        <v>0</v>
      </c>
      <c r="G833" s="3"/>
      <c r="H833" s="4">
        <f>IF(G833="","",VLOOKUP(G833,Ayarlar!$G:$H,2,0))</f>
        <v>0</v>
      </c>
      <c r="I833" s="3"/>
      <c r="J833" s="4">
        <f>IF(I833="","",VLOOKUP(I833,Ayarlar!$I:$J,2,0))</f>
        <v>0</v>
      </c>
      <c r="K833" s="3"/>
      <c r="L833" s="3"/>
      <c r="M833" s="3"/>
    </row>
    <row r="834" spans="1:13">
      <c r="A834" s="3"/>
      <c r="B834" s="4">
        <f>IF(A834="","",VLOOKUP(A834,Ayarlar!$A:$B,2,0))</f>
        <v>0</v>
      </c>
      <c r="C834" s="3"/>
      <c r="D834" s="4">
        <f>IF(C834="","",VLOOKUP(C834,Ayarlar!$C:$D,2,0))</f>
        <v>0</v>
      </c>
      <c r="E834" s="3"/>
      <c r="F834" s="4">
        <f>IF(E834="","",VLOOKUP(E834,Ayarlar!$E:$F,2,0))</f>
        <v>0</v>
      </c>
      <c r="G834" s="3"/>
      <c r="H834" s="4">
        <f>IF(G834="","",VLOOKUP(G834,Ayarlar!$G:$H,2,0))</f>
        <v>0</v>
      </c>
      <c r="I834" s="3"/>
      <c r="J834" s="4">
        <f>IF(I834="","",VLOOKUP(I834,Ayarlar!$I:$J,2,0))</f>
        <v>0</v>
      </c>
      <c r="K834" s="3"/>
      <c r="L834" s="3"/>
      <c r="M834" s="3"/>
    </row>
    <row r="835" spans="1:13">
      <c r="A835" s="3"/>
      <c r="B835" s="4">
        <f>IF(A835="","",VLOOKUP(A835,Ayarlar!$A:$B,2,0))</f>
        <v>0</v>
      </c>
      <c r="C835" s="3"/>
      <c r="D835" s="4">
        <f>IF(C835="","",VLOOKUP(C835,Ayarlar!$C:$D,2,0))</f>
        <v>0</v>
      </c>
      <c r="E835" s="3"/>
      <c r="F835" s="4">
        <f>IF(E835="","",VLOOKUP(E835,Ayarlar!$E:$F,2,0))</f>
        <v>0</v>
      </c>
      <c r="G835" s="3"/>
      <c r="H835" s="4">
        <f>IF(G835="","",VLOOKUP(G835,Ayarlar!$G:$H,2,0))</f>
        <v>0</v>
      </c>
      <c r="I835" s="3"/>
      <c r="J835" s="4">
        <f>IF(I835="","",VLOOKUP(I835,Ayarlar!$I:$J,2,0))</f>
        <v>0</v>
      </c>
      <c r="K835" s="3"/>
      <c r="L835" s="3"/>
      <c r="M835" s="3"/>
    </row>
    <row r="836" spans="1:13">
      <c r="A836" s="3"/>
      <c r="B836" s="4">
        <f>IF(A836="","",VLOOKUP(A836,Ayarlar!$A:$B,2,0))</f>
        <v>0</v>
      </c>
      <c r="C836" s="3"/>
      <c r="D836" s="4">
        <f>IF(C836="","",VLOOKUP(C836,Ayarlar!$C:$D,2,0))</f>
        <v>0</v>
      </c>
      <c r="E836" s="3"/>
      <c r="F836" s="4">
        <f>IF(E836="","",VLOOKUP(E836,Ayarlar!$E:$F,2,0))</f>
        <v>0</v>
      </c>
      <c r="G836" s="3"/>
      <c r="H836" s="4">
        <f>IF(G836="","",VLOOKUP(G836,Ayarlar!$G:$H,2,0))</f>
        <v>0</v>
      </c>
      <c r="I836" s="3"/>
      <c r="J836" s="4">
        <f>IF(I836="","",VLOOKUP(I836,Ayarlar!$I:$J,2,0))</f>
        <v>0</v>
      </c>
      <c r="K836" s="3"/>
      <c r="L836" s="3"/>
      <c r="M836" s="3"/>
    </row>
    <row r="837" spans="1:13">
      <c r="A837" s="3"/>
      <c r="B837" s="4">
        <f>IF(A837="","",VLOOKUP(A837,Ayarlar!$A:$B,2,0))</f>
        <v>0</v>
      </c>
      <c r="C837" s="3"/>
      <c r="D837" s="4">
        <f>IF(C837="","",VLOOKUP(C837,Ayarlar!$C:$D,2,0))</f>
        <v>0</v>
      </c>
      <c r="E837" s="3"/>
      <c r="F837" s="4">
        <f>IF(E837="","",VLOOKUP(E837,Ayarlar!$E:$F,2,0))</f>
        <v>0</v>
      </c>
      <c r="G837" s="3"/>
      <c r="H837" s="4">
        <f>IF(G837="","",VLOOKUP(G837,Ayarlar!$G:$H,2,0))</f>
        <v>0</v>
      </c>
      <c r="I837" s="3"/>
      <c r="J837" s="4">
        <f>IF(I837="","",VLOOKUP(I837,Ayarlar!$I:$J,2,0))</f>
        <v>0</v>
      </c>
      <c r="K837" s="3"/>
      <c r="L837" s="3"/>
      <c r="M837" s="3"/>
    </row>
    <row r="838" spans="1:13">
      <c r="A838" s="3"/>
      <c r="B838" s="4">
        <f>IF(A838="","",VLOOKUP(A838,Ayarlar!$A:$B,2,0))</f>
        <v>0</v>
      </c>
      <c r="C838" s="3"/>
      <c r="D838" s="4">
        <f>IF(C838="","",VLOOKUP(C838,Ayarlar!$C:$D,2,0))</f>
        <v>0</v>
      </c>
      <c r="E838" s="3"/>
      <c r="F838" s="4">
        <f>IF(E838="","",VLOOKUP(E838,Ayarlar!$E:$F,2,0))</f>
        <v>0</v>
      </c>
      <c r="G838" s="3"/>
      <c r="H838" s="4">
        <f>IF(G838="","",VLOOKUP(G838,Ayarlar!$G:$H,2,0))</f>
        <v>0</v>
      </c>
      <c r="I838" s="3"/>
      <c r="J838" s="4">
        <f>IF(I838="","",VLOOKUP(I838,Ayarlar!$I:$J,2,0))</f>
        <v>0</v>
      </c>
      <c r="K838" s="3"/>
      <c r="L838" s="3"/>
      <c r="M838" s="3"/>
    </row>
    <row r="839" spans="1:13">
      <c r="A839" s="3"/>
      <c r="B839" s="4">
        <f>IF(A839="","",VLOOKUP(A839,Ayarlar!$A:$B,2,0))</f>
        <v>0</v>
      </c>
      <c r="C839" s="3"/>
      <c r="D839" s="4">
        <f>IF(C839="","",VLOOKUP(C839,Ayarlar!$C:$D,2,0))</f>
        <v>0</v>
      </c>
      <c r="E839" s="3"/>
      <c r="F839" s="4">
        <f>IF(E839="","",VLOOKUP(E839,Ayarlar!$E:$F,2,0))</f>
        <v>0</v>
      </c>
      <c r="G839" s="3"/>
      <c r="H839" s="4">
        <f>IF(G839="","",VLOOKUP(G839,Ayarlar!$G:$H,2,0))</f>
        <v>0</v>
      </c>
      <c r="I839" s="3"/>
      <c r="J839" s="4">
        <f>IF(I839="","",VLOOKUP(I839,Ayarlar!$I:$J,2,0))</f>
        <v>0</v>
      </c>
      <c r="K839" s="3"/>
      <c r="L839" s="3"/>
      <c r="M839" s="3"/>
    </row>
    <row r="840" spans="1:13">
      <c r="A840" s="3"/>
      <c r="B840" s="4">
        <f>IF(A840="","",VLOOKUP(A840,Ayarlar!$A:$B,2,0))</f>
        <v>0</v>
      </c>
      <c r="C840" s="3"/>
      <c r="D840" s="4">
        <f>IF(C840="","",VLOOKUP(C840,Ayarlar!$C:$D,2,0))</f>
        <v>0</v>
      </c>
      <c r="E840" s="3"/>
      <c r="F840" s="4">
        <f>IF(E840="","",VLOOKUP(E840,Ayarlar!$E:$F,2,0))</f>
        <v>0</v>
      </c>
      <c r="G840" s="3"/>
      <c r="H840" s="4">
        <f>IF(G840="","",VLOOKUP(G840,Ayarlar!$G:$H,2,0))</f>
        <v>0</v>
      </c>
      <c r="I840" s="3"/>
      <c r="J840" s="4">
        <f>IF(I840="","",VLOOKUP(I840,Ayarlar!$I:$J,2,0))</f>
        <v>0</v>
      </c>
      <c r="K840" s="3"/>
      <c r="L840" s="3"/>
      <c r="M840" s="3"/>
    </row>
    <row r="841" spans="1:13">
      <c r="A841" s="3"/>
      <c r="B841" s="4">
        <f>IF(A841="","",VLOOKUP(A841,Ayarlar!$A:$B,2,0))</f>
        <v>0</v>
      </c>
      <c r="C841" s="3"/>
      <c r="D841" s="4">
        <f>IF(C841="","",VLOOKUP(C841,Ayarlar!$C:$D,2,0))</f>
        <v>0</v>
      </c>
      <c r="E841" s="3"/>
      <c r="F841" s="4">
        <f>IF(E841="","",VLOOKUP(E841,Ayarlar!$E:$F,2,0))</f>
        <v>0</v>
      </c>
      <c r="G841" s="3"/>
      <c r="H841" s="4">
        <f>IF(G841="","",VLOOKUP(G841,Ayarlar!$G:$H,2,0))</f>
        <v>0</v>
      </c>
      <c r="I841" s="3"/>
      <c r="J841" s="4">
        <f>IF(I841="","",VLOOKUP(I841,Ayarlar!$I:$J,2,0))</f>
        <v>0</v>
      </c>
      <c r="K841" s="3"/>
      <c r="L841" s="3"/>
      <c r="M841" s="3"/>
    </row>
    <row r="842" spans="1:13">
      <c r="A842" s="3"/>
      <c r="B842" s="4">
        <f>IF(A842="","",VLOOKUP(A842,Ayarlar!$A:$B,2,0))</f>
        <v>0</v>
      </c>
      <c r="C842" s="3"/>
      <c r="D842" s="4">
        <f>IF(C842="","",VLOOKUP(C842,Ayarlar!$C:$D,2,0))</f>
        <v>0</v>
      </c>
      <c r="E842" s="3"/>
      <c r="F842" s="4">
        <f>IF(E842="","",VLOOKUP(E842,Ayarlar!$E:$F,2,0))</f>
        <v>0</v>
      </c>
      <c r="G842" s="3"/>
      <c r="H842" s="4">
        <f>IF(G842="","",VLOOKUP(G842,Ayarlar!$G:$H,2,0))</f>
        <v>0</v>
      </c>
      <c r="I842" s="3"/>
      <c r="J842" s="4">
        <f>IF(I842="","",VLOOKUP(I842,Ayarlar!$I:$J,2,0))</f>
        <v>0</v>
      </c>
      <c r="K842" s="3"/>
      <c r="L842" s="3"/>
      <c r="M842" s="3"/>
    </row>
    <row r="843" spans="1:13">
      <c r="A843" s="3"/>
      <c r="B843" s="4">
        <f>IF(A843="","",VLOOKUP(A843,Ayarlar!$A:$B,2,0))</f>
        <v>0</v>
      </c>
      <c r="C843" s="3"/>
      <c r="D843" s="4">
        <f>IF(C843="","",VLOOKUP(C843,Ayarlar!$C:$D,2,0))</f>
        <v>0</v>
      </c>
      <c r="E843" s="3"/>
      <c r="F843" s="4">
        <f>IF(E843="","",VLOOKUP(E843,Ayarlar!$E:$F,2,0))</f>
        <v>0</v>
      </c>
      <c r="G843" s="3"/>
      <c r="H843" s="4">
        <f>IF(G843="","",VLOOKUP(G843,Ayarlar!$G:$H,2,0))</f>
        <v>0</v>
      </c>
      <c r="I843" s="3"/>
      <c r="J843" s="4">
        <f>IF(I843="","",VLOOKUP(I843,Ayarlar!$I:$J,2,0))</f>
        <v>0</v>
      </c>
      <c r="K843" s="3"/>
      <c r="L843" s="3"/>
      <c r="M843" s="3"/>
    </row>
    <row r="844" spans="1:13">
      <c r="A844" s="3"/>
      <c r="B844" s="4">
        <f>IF(A844="","",VLOOKUP(A844,Ayarlar!$A:$B,2,0))</f>
        <v>0</v>
      </c>
      <c r="C844" s="3"/>
      <c r="D844" s="4">
        <f>IF(C844="","",VLOOKUP(C844,Ayarlar!$C:$D,2,0))</f>
        <v>0</v>
      </c>
      <c r="E844" s="3"/>
      <c r="F844" s="4">
        <f>IF(E844="","",VLOOKUP(E844,Ayarlar!$E:$F,2,0))</f>
        <v>0</v>
      </c>
      <c r="G844" s="3"/>
      <c r="H844" s="4">
        <f>IF(G844="","",VLOOKUP(G844,Ayarlar!$G:$H,2,0))</f>
        <v>0</v>
      </c>
      <c r="I844" s="3"/>
      <c r="J844" s="4">
        <f>IF(I844="","",VLOOKUP(I844,Ayarlar!$I:$J,2,0))</f>
        <v>0</v>
      </c>
      <c r="K844" s="3"/>
      <c r="L844" s="3"/>
      <c r="M844" s="3"/>
    </row>
    <row r="845" spans="1:13">
      <c r="A845" s="3"/>
      <c r="B845" s="4">
        <f>IF(A845="","",VLOOKUP(A845,Ayarlar!$A:$B,2,0))</f>
        <v>0</v>
      </c>
      <c r="C845" s="3"/>
      <c r="D845" s="4">
        <f>IF(C845="","",VLOOKUP(C845,Ayarlar!$C:$D,2,0))</f>
        <v>0</v>
      </c>
      <c r="E845" s="3"/>
      <c r="F845" s="4">
        <f>IF(E845="","",VLOOKUP(E845,Ayarlar!$E:$F,2,0))</f>
        <v>0</v>
      </c>
      <c r="G845" s="3"/>
      <c r="H845" s="4">
        <f>IF(G845="","",VLOOKUP(G845,Ayarlar!$G:$H,2,0))</f>
        <v>0</v>
      </c>
      <c r="I845" s="3"/>
      <c r="J845" s="4">
        <f>IF(I845="","",VLOOKUP(I845,Ayarlar!$I:$J,2,0))</f>
        <v>0</v>
      </c>
      <c r="K845" s="3"/>
      <c r="L845" s="3"/>
      <c r="M845" s="3"/>
    </row>
    <row r="846" spans="1:13">
      <c r="A846" s="3"/>
      <c r="B846" s="4">
        <f>IF(A846="","",VLOOKUP(A846,Ayarlar!$A:$B,2,0))</f>
        <v>0</v>
      </c>
      <c r="C846" s="3"/>
      <c r="D846" s="4">
        <f>IF(C846="","",VLOOKUP(C846,Ayarlar!$C:$D,2,0))</f>
        <v>0</v>
      </c>
      <c r="E846" s="3"/>
      <c r="F846" s="4">
        <f>IF(E846="","",VLOOKUP(E846,Ayarlar!$E:$F,2,0))</f>
        <v>0</v>
      </c>
      <c r="G846" s="3"/>
      <c r="H846" s="4">
        <f>IF(G846="","",VLOOKUP(G846,Ayarlar!$G:$H,2,0))</f>
        <v>0</v>
      </c>
      <c r="I846" s="3"/>
      <c r="J846" s="4">
        <f>IF(I846="","",VLOOKUP(I846,Ayarlar!$I:$J,2,0))</f>
        <v>0</v>
      </c>
      <c r="K846" s="3"/>
      <c r="L846" s="3"/>
      <c r="M846" s="3"/>
    </row>
    <row r="847" spans="1:13">
      <c r="A847" s="3"/>
      <c r="B847" s="4">
        <f>IF(A847="","",VLOOKUP(A847,Ayarlar!$A:$B,2,0))</f>
        <v>0</v>
      </c>
      <c r="C847" s="3"/>
      <c r="D847" s="4">
        <f>IF(C847="","",VLOOKUP(C847,Ayarlar!$C:$D,2,0))</f>
        <v>0</v>
      </c>
      <c r="E847" s="3"/>
      <c r="F847" s="4">
        <f>IF(E847="","",VLOOKUP(E847,Ayarlar!$E:$F,2,0))</f>
        <v>0</v>
      </c>
      <c r="G847" s="3"/>
      <c r="H847" s="4">
        <f>IF(G847="","",VLOOKUP(G847,Ayarlar!$G:$H,2,0))</f>
        <v>0</v>
      </c>
      <c r="I847" s="3"/>
      <c r="J847" s="4">
        <f>IF(I847="","",VLOOKUP(I847,Ayarlar!$I:$J,2,0))</f>
        <v>0</v>
      </c>
      <c r="K847" s="3"/>
      <c r="L847" s="3"/>
      <c r="M847" s="3"/>
    </row>
    <row r="848" spans="1:13">
      <c r="A848" s="3"/>
      <c r="B848" s="4">
        <f>IF(A848="","",VLOOKUP(A848,Ayarlar!$A:$B,2,0))</f>
        <v>0</v>
      </c>
      <c r="C848" s="3"/>
      <c r="D848" s="4">
        <f>IF(C848="","",VLOOKUP(C848,Ayarlar!$C:$D,2,0))</f>
        <v>0</v>
      </c>
      <c r="E848" s="3"/>
      <c r="F848" s="4">
        <f>IF(E848="","",VLOOKUP(E848,Ayarlar!$E:$F,2,0))</f>
        <v>0</v>
      </c>
      <c r="G848" s="3"/>
      <c r="H848" s="4">
        <f>IF(G848="","",VLOOKUP(G848,Ayarlar!$G:$H,2,0))</f>
        <v>0</v>
      </c>
      <c r="I848" s="3"/>
      <c r="J848" s="4">
        <f>IF(I848="","",VLOOKUP(I848,Ayarlar!$I:$J,2,0))</f>
        <v>0</v>
      </c>
      <c r="K848" s="3"/>
      <c r="L848" s="3"/>
      <c r="M848" s="3"/>
    </row>
    <row r="849" spans="1:13">
      <c r="A849" s="3"/>
      <c r="B849" s="4">
        <f>IF(A849="","",VLOOKUP(A849,Ayarlar!$A:$B,2,0))</f>
        <v>0</v>
      </c>
      <c r="C849" s="3"/>
      <c r="D849" s="4">
        <f>IF(C849="","",VLOOKUP(C849,Ayarlar!$C:$D,2,0))</f>
        <v>0</v>
      </c>
      <c r="E849" s="3"/>
      <c r="F849" s="4">
        <f>IF(E849="","",VLOOKUP(E849,Ayarlar!$E:$F,2,0))</f>
        <v>0</v>
      </c>
      <c r="G849" s="3"/>
      <c r="H849" s="4">
        <f>IF(G849="","",VLOOKUP(G849,Ayarlar!$G:$H,2,0))</f>
        <v>0</v>
      </c>
      <c r="I849" s="3"/>
      <c r="J849" s="4">
        <f>IF(I849="","",VLOOKUP(I849,Ayarlar!$I:$J,2,0))</f>
        <v>0</v>
      </c>
      <c r="K849" s="3"/>
      <c r="L849" s="3"/>
      <c r="M849" s="3"/>
    </row>
    <row r="850" spans="1:13">
      <c r="A850" s="3"/>
      <c r="B850" s="4">
        <f>IF(A850="","",VLOOKUP(A850,Ayarlar!$A:$B,2,0))</f>
        <v>0</v>
      </c>
      <c r="C850" s="3"/>
      <c r="D850" s="4">
        <f>IF(C850="","",VLOOKUP(C850,Ayarlar!$C:$D,2,0))</f>
        <v>0</v>
      </c>
      <c r="E850" s="3"/>
      <c r="F850" s="4">
        <f>IF(E850="","",VLOOKUP(E850,Ayarlar!$E:$F,2,0))</f>
        <v>0</v>
      </c>
      <c r="G850" s="3"/>
      <c r="H850" s="4">
        <f>IF(G850="","",VLOOKUP(G850,Ayarlar!$G:$H,2,0))</f>
        <v>0</v>
      </c>
      <c r="I850" s="3"/>
      <c r="J850" s="4">
        <f>IF(I850="","",VLOOKUP(I850,Ayarlar!$I:$J,2,0))</f>
        <v>0</v>
      </c>
      <c r="K850" s="3"/>
      <c r="L850" s="3"/>
      <c r="M850" s="3"/>
    </row>
    <row r="851" spans="1:13">
      <c r="A851" s="3"/>
      <c r="B851" s="4">
        <f>IF(A851="","",VLOOKUP(A851,Ayarlar!$A:$B,2,0))</f>
        <v>0</v>
      </c>
      <c r="C851" s="3"/>
      <c r="D851" s="4">
        <f>IF(C851="","",VLOOKUP(C851,Ayarlar!$C:$D,2,0))</f>
        <v>0</v>
      </c>
      <c r="E851" s="3"/>
      <c r="F851" s="4">
        <f>IF(E851="","",VLOOKUP(E851,Ayarlar!$E:$F,2,0))</f>
        <v>0</v>
      </c>
      <c r="G851" s="3"/>
      <c r="H851" s="4">
        <f>IF(G851="","",VLOOKUP(G851,Ayarlar!$G:$H,2,0))</f>
        <v>0</v>
      </c>
      <c r="I851" s="3"/>
      <c r="J851" s="4">
        <f>IF(I851="","",VLOOKUP(I851,Ayarlar!$I:$J,2,0))</f>
        <v>0</v>
      </c>
      <c r="K851" s="3"/>
      <c r="L851" s="3"/>
      <c r="M851" s="3"/>
    </row>
    <row r="852" spans="1:13">
      <c r="A852" s="3"/>
      <c r="B852" s="4">
        <f>IF(A852="","",VLOOKUP(A852,Ayarlar!$A:$B,2,0))</f>
        <v>0</v>
      </c>
      <c r="C852" s="3"/>
      <c r="D852" s="4">
        <f>IF(C852="","",VLOOKUP(C852,Ayarlar!$C:$D,2,0))</f>
        <v>0</v>
      </c>
      <c r="E852" s="3"/>
      <c r="F852" s="4">
        <f>IF(E852="","",VLOOKUP(E852,Ayarlar!$E:$F,2,0))</f>
        <v>0</v>
      </c>
      <c r="G852" s="3"/>
      <c r="H852" s="4">
        <f>IF(G852="","",VLOOKUP(G852,Ayarlar!$G:$H,2,0))</f>
        <v>0</v>
      </c>
      <c r="I852" s="3"/>
      <c r="J852" s="4">
        <f>IF(I852="","",VLOOKUP(I852,Ayarlar!$I:$J,2,0))</f>
        <v>0</v>
      </c>
      <c r="K852" s="3"/>
      <c r="L852" s="3"/>
      <c r="M852" s="3"/>
    </row>
    <row r="853" spans="1:13">
      <c r="A853" s="3"/>
      <c r="B853" s="4">
        <f>IF(A853="","",VLOOKUP(A853,Ayarlar!$A:$B,2,0))</f>
        <v>0</v>
      </c>
      <c r="C853" s="3"/>
      <c r="D853" s="4">
        <f>IF(C853="","",VLOOKUP(C853,Ayarlar!$C:$D,2,0))</f>
        <v>0</v>
      </c>
      <c r="E853" s="3"/>
      <c r="F853" s="4">
        <f>IF(E853="","",VLOOKUP(E853,Ayarlar!$E:$F,2,0))</f>
        <v>0</v>
      </c>
      <c r="G853" s="3"/>
      <c r="H853" s="4">
        <f>IF(G853="","",VLOOKUP(G853,Ayarlar!$G:$H,2,0))</f>
        <v>0</v>
      </c>
      <c r="I853" s="3"/>
      <c r="J853" s="4">
        <f>IF(I853="","",VLOOKUP(I853,Ayarlar!$I:$J,2,0))</f>
        <v>0</v>
      </c>
      <c r="K853" s="3"/>
      <c r="L853" s="3"/>
      <c r="M853" s="3"/>
    </row>
    <row r="854" spans="1:13">
      <c r="A854" s="3"/>
      <c r="B854" s="4">
        <f>IF(A854="","",VLOOKUP(A854,Ayarlar!$A:$B,2,0))</f>
        <v>0</v>
      </c>
      <c r="C854" s="3"/>
      <c r="D854" s="4">
        <f>IF(C854="","",VLOOKUP(C854,Ayarlar!$C:$D,2,0))</f>
        <v>0</v>
      </c>
      <c r="E854" s="3"/>
      <c r="F854" s="4">
        <f>IF(E854="","",VLOOKUP(E854,Ayarlar!$E:$F,2,0))</f>
        <v>0</v>
      </c>
      <c r="G854" s="3"/>
      <c r="H854" s="4">
        <f>IF(G854="","",VLOOKUP(G854,Ayarlar!$G:$H,2,0))</f>
        <v>0</v>
      </c>
      <c r="I854" s="3"/>
      <c r="J854" s="4">
        <f>IF(I854="","",VLOOKUP(I854,Ayarlar!$I:$J,2,0))</f>
        <v>0</v>
      </c>
      <c r="K854" s="3"/>
      <c r="L854" s="3"/>
      <c r="M854" s="3"/>
    </row>
    <row r="855" spans="1:13">
      <c r="A855" s="3"/>
      <c r="B855" s="4">
        <f>IF(A855="","",VLOOKUP(A855,Ayarlar!$A:$B,2,0))</f>
        <v>0</v>
      </c>
      <c r="C855" s="3"/>
      <c r="D855" s="4">
        <f>IF(C855="","",VLOOKUP(C855,Ayarlar!$C:$D,2,0))</f>
        <v>0</v>
      </c>
      <c r="E855" s="3"/>
      <c r="F855" s="4">
        <f>IF(E855="","",VLOOKUP(E855,Ayarlar!$E:$F,2,0))</f>
        <v>0</v>
      </c>
      <c r="G855" s="3"/>
      <c r="H855" s="4">
        <f>IF(G855="","",VLOOKUP(G855,Ayarlar!$G:$H,2,0))</f>
        <v>0</v>
      </c>
      <c r="I855" s="3"/>
      <c r="J855" s="4">
        <f>IF(I855="","",VLOOKUP(I855,Ayarlar!$I:$J,2,0))</f>
        <v>0</v>
      </c>
      <c r="K855" s="3"/>
      <c r="L855" s="3"/>
      <c r="M855" s="3"/>
    </row>
    <row r="856" spans="1:13">
      <c r="A856" s="3"/>
      <c r="B856" s="4">
        <f>IF(A856="","",VLOOKUP(A856,Ayarlar!$A:$B,2,0))</f>
        <v>0</v>
      </c>
      <c r="C856" s="3"/>
      <c r="D856" s="4">
        <f>IF(C856="","",VLOOKUP(C856,Ayarlar!$C:$D,2,0))</f>
        <v>0</v>
      </c>
      <c r="E856" s="3"/>
      <c r="F856" s="4">
        <f>IF(E856="","",VLOOKUP(E856,Ayarlar!$E:$F,2,0))</f>
        <v>0</v>
      </c>
      <c r="G856" s="3"/>
      <c r="H856" s="4">
        <f>IF(G856="","",VLOOKUP(G856,Ayarlar!$G:$H,2,0))</f>
        <v>0</v>
      </c>
      <c r="I856" s="3"/>
      <c r="J856" s="4">
        <f>IF(I856="","",VLOOKUP(I856,Ayarlar!$I:$J,2,0))</f>
        <v>0</v>
      </c>
      <c r="K856" s="3"/>
      <c r="L856" s="3"/>
      <c r="M856" s="3"/>
    </row>
    <row r="857" spans="1:13">
      <c r="A857" s="3"/>
      <c r="B857" s="4">
        <f>IF(A857="","",VLOOKUP(A857,Ayarlar!$A:$B,2,0))</f>
        <v>0</v>
      </c>
      <c r="C857" s="3"/>
      <c r="D857" s="4">
        <f>IF(C857="","",VLOOKUP(C857,Ayarlar!$C:$D,2,0))</f>
        <v>0</v>
      </c>
      <c r="E857" s="3"/>
      <c r="F857" s="4">
        <f>IF(E857="","",VLOOKUP(E857,Ayarlar!$E:$F,2,0))</f>
        <v>0</v>
      </c>
      <c r="G857" s="3"/>
      <c r="H857" s="4">
        <f>IF(G857="","",VLOOKUP(G857,Ayarlar!$G:$H,2,0))</f>
        <v>0</v>
      </c>
      <c r="I857" s="3"/>
      <c r="J857" s="4">
        <f>IF(I857="","",VLOOKUP(I857,Ayarlar!$I:$J,2,0))</f>
        <v>0</v>
      </c>
      <c r="K857" s="3"/>
      <c r="L857" s="3"/>
      <c r="M857" s="3"/>
    </row>
    <row r="858" spans="1:13">
      <c r="A858" s="3"/>
      <c r="B858" s="4">
        <f>IF(A858="","",VLOOKUP(A858,Ayarlar!$A:$B,2,0))</f>
        <v>0</v>
      </c>
      <c r="C858" s="3"/>
      <c r="D858" s="4">
        <f>IF(C858="","",VLOOKUP(C858,Ayarlar!$C:$D,2,0))</f>
        <v>0</v>
      </c>
      <c r="E858" s="3"/>
      <c r="F858" s="4">
        <f>IF(E858="","",VLOOKUP(E858,Ayarlar!$E:$F,2,0))</f>
        <v>0</v>
      </c>
      <c r="G858" s="3"/>
      <c r="H858" s="4">
        <f>IF(G858="","",VLOOKUP(G858,Ayarlar!$G:$H,2,0))</f>
        <v>0</v>
      </c>
      <c r="I858" s="3"/>
      <c r="J858" s="4">
        <f>IF(I858="","",VLOOKUP(I858,Ayarlar!$I:$J,2,0))</f>
        <v>0</v>
      </c>
      <c r="K858" s="3"/>
      <c r="L858" s="3"/>
      <c r="M858" s="3"/>
    </row>
    <row r="859" spans="1:13">
      <c r="A859" s="3"/>
      <c r="B859" s="4">
        <f>IF(A859="","",VLOOKUP(A859,Ayarlar!$A:$B,2,0))</f>
        <v>0</v>
      </c>
      <c r="C859" s="3"/>
      <c r="D859" s="4">
        <f>IF(C859="","",VLOOKUP(C859,Ayarlar!$C:$D,2,0))</f>
        <v>0</v>
      </c>
      <c r="E859" s="3"/>
      <c r="F859" s="4">
        <f>IF(E859="","",VLOOKUP(E859,Ayarlar!$E:$F,2,0))</f>
        <v>0</v>
      </c>
      <c r="G859" s="3"/>
      <c r="H859" s="4">
        <f>IF(G859="","",VLOOKUP(G859,Ayarlar!$G:$H,2,0))</f>
        <v>0</v>
      </c>
      <c r="I859" s="3"/>
      <c r="J859" s="4">
        <f>IF(I859="","",VLOOKUP(I859,Ayarlar!$I:$J,2,0))</f>
        <v>0</v>
      </c>
      <c r="K859" s="3"/>
      <c r="L859" s="3"/>
      <c r="M859" s="3"/>
    </row>
    <row r="860" spans="1:13">
      <c r="A860" s="3"/>
      <c r="B860" s="4">
        <f>IF(A860="","",VLOOKUP(A860,Ayarlar!$A:$B,2,0))</f>
        <v>0</v>
      </c>
      <c r="C860" s="3"/>
      <c r="D860" s="4">
        <f>IF(C860="","",VLOOKUP(C860,Ayarlar!$C:$D,2,0))</f>
        <v>0</v>
      </c>
      <c r="E860" s="3"/>
      <c r="F860" s="4">
        <f>IF(E860="","",VLOOKUP(E860,Ayarlar!$E:$F,2,0))</f>
        <v>0</v>
      </c>
      <c r="G860" s="3"/>
      <c r="H860" s="4">
        <f>IF(G860="","",VLOOKUP(G860,Ayarlar!$G:$H,2,0))</f>
        <v>0</v>
      </c>
      <c r="I860" s="3"/>
      <c r="J860" s="4">
        <f>IF(I860="","",VLOOKUP(I860,Ayarlar!$I:$J,2,0))</f>
        <v>0</v>
      </c>
      <c r="K860" s="3"/>
      <c r="L860" s="3"/>
      <c r="M860" s="3"/>
    </row>
    <row r="861" spans="1:13">
      <c r="A861" s="3"/>
      <c r="B861" s="4">
        <f>IF(A861="","",VLOOKUP(A861,Ayarlar!$A:$B,2,0))</f>
        <v>0</v>
      </c>
      <c r="C861" s="3"/>
      <c r="D861" s="4">
        <f>IF(C861="","",VLOOKUP(C861,Ayarlar!$C:$D,2,0))</f>
        <v>0</v>
      </c>
      <c r="E861" s="3"/>
      <c r="F861" s="4">
        <f>IF(E861="","",VLOOKUP(E861,Ayarlar!$E:$F,2,0))</f>
        <v>0</v>
      </c>
      <c r="G861" s="3"/>
      <c r="H861" s="4">
        <f>IF(G861="","",VLOOKUP(G861,Ayarlar!$G:$H,2,0))</f>
        <v>0</v>
      </c>
      <c r="I861" s="3"/>
      <c r="J861" s="4">
        <f>IF(I861="","",VLOOKUP(I861,Ayarlar!$I:$J,2,0))</f>
        <v>0</v>
      </c>
      <c r="K861" s="3"/>
      <c r="L861" s="3"/>
      <c r="M861" s="3"/>
    </row>
    <row r="862" spans="1:13">
      <c r="A862" s="3"/>
      <c r="B862" s="4">
        <f>IF(A862="","",VLOOKUP(A862,Ayarlar!$A:$B,2,0))</f>
        <v>0</v>
      </c>
      <c r="C862" s="3"/>
      <c r="D862" s="4">
        <f>IF(C862="","",VLOOKUP(C862,Ayarlar!$C:$D,2,0))</f>
        <v>0</v>
      </c>
      <c r="E862" s="3"/>
      <c r="F862" s="4">
        <f>IF(E862="","",VLOOKUP(E862,Ayarlar!$E:$F,2,0))</f>
        <v>0</v>
      </c>
      <c r="G862" s="3"/>
      <c r="H862" s="4">
        <f>IF(G862="","",VLOOKUP(G862,Ayarlar!$G:$H,2,0))</f>
        <v>0</v>
      </c>
      <c r="I862" s="3"/>
      <c r="J862" s="4">
        <f>IF(I862="","",VLOOKUP(I862,Ayarlar!$I:$J,2,0))</f>
        <v>0</v>
      </c>
      <c r="K862" s="3"/>
      <c r="L862" s="3"/>
      <c r="M862" s="3"/>
    </row>
    <row r="863" spans="1:13">
      <c r="A863" s="3"/>
      <c r="B863" s="4">
        <f>IF(A863="","",VLOOKUP(A863,Ayarlar!$A:$B,2,0))</f>
        <v>0</v>
      </c>
      <c r="C863" s="3"/>
      <c r="D863" s="4">
        <f>IF(C863="","",VLOOKUP(C863,Ayarlar!$C:$D,2,0))</f>
        <v>0</v>
      </c>
      <c r="E863" s="3"/>
      <c r="F863" s="4">
        <f>IF(E863="","",VLOOKUP(E863,Ayarlar!$E:$F,2,0))</f>
        <v>0</v>
      </c>
      <c r="G863" s="3"/>
      <c r="H863" s="4">
        <f>IF(G863="","",VLOOKUP(G863,Ayarlar!$G:$H,2,0))</f>
        <v>0</v>
      </c>
      <c r="I863" s="3"/>
      <c r="J863" s="4">
        <f>IF(I863="","",VLOOKUP(I863,Ayarlar!$I:$J,2,0))</f>
        <v>0</v>
      </c>
      <c r="K863" s="3"/>
      <c r="L863" s="3"/>
      <c r="M863" s="3"/>
    </row>
    <row r="864" spans="1:13">
      <c r="A864" s="3"/>
      <c r="B864" s="4">
        <f>IF(A864="","",VLOOKUP(A864,Ayarlar!$A:$B,2,0))</f>
        <v>0</v>
      </c>
      <c r="C864" s="3"/>
      <c r="D864" s="4">
        <f>IF(C864="","",VLOOKUP(C864,Ayarlar!$C:$D,2,0))</f>
        <v>0</v>
      </c>
      <c r="E864" s="3"/>
      <c r="F864" s="4">
        <f>IF(E864="","",VLOOKUP(E864,Ayarlar!$E:$F,2,0))</f>
        <v>0</v>
      </c>
      <c r="G864" s="3"/>
      <c r="H864" s="4">
        <f>IF(G864="","",VLOOKUP(G864,Ayarlar!$G:$H,2,0))</f>
        <v>0</v>
      </c>
      <c r="I864" s="3"/>
      <c r="J864" s="4">
        <f>IF(I864="","",VLOOKUP(I864,Ayarlar!$I:$J,2,0))</f>
        <v>0</v>
      </c>
      <c r="K864" s="3"/>
      <c r="L864" s="3"/>
      <c r="M864" s="3"/>
    </row>
    <row r="865" spans="1:13">
      <c r="A865" s="3"/>
      <c r="B865" s="4">
        <f>IF(A865="","",VLOOKUP(A865,Ayarlar!$A:$B,2,0))</f>
        <v>0</v>
      </c>
      <c r="C865" s="3"/>
      <c r="D865" s="4">
        <f>IF(C865="","",VLOOKUP(C865,Ayarlar!$C:$D,2,0))</f>
        <v>0</v>
      </c>
      <c r="E865" s="3"/>
      <c r="F865" s="4">
        <f>IF(E865="","",VLOOKUP(E865,Ayarlar!$E:$F,2,0))</f>
        <v>0</v>
      </c>
      <c r="G865" s="3"/>
      <c r="H865" s="4">
        <f>IF(G865="","",VLOOKUP(G865,Ayarlar!$G:$H,2,0))</f>
        <v>0</v>
      </c>
      <c r="I865" s="3"/>
      <c r="J865" s="4">
        <f>IF(I865="","",VLOOKUP(I865,Ayarlar!$I:$J,2,0))</f>
        <v>0</v>
      </c>
      <c r="K865" s="3"/>
      <c r="L865" s="3"/>
      <c r="M865" s="3"/>
    </row>
    <row r="866" spans="1:13">
      <c r="A866" s="3"/>
      <c r="B866" s="4">
        <f>IF(A866="","",VLOOKUP(A866,Ayarlar!$A:$B,2,0))</f>
        <v>0</v>
      </c>
      <c r="C866" s="3"/>
      <c r="D866" s="4">
        <f>IF(C866="","",VLOOKUP(C866,Ayarlar!$C:$D,2,0))</f>
        <v>0</v>
      </c>
      <c r="E866" s="3"/>
      <c r="F866" s="4">
        <f>IF(E866="","",VLOOKUP(E866,Ayarlar!$E:$F,2,0))</f>
        <v>0</v>
      </c>
      <c r="G866" s="3"/>
      <c r="H866" s="4">
        <f>IF(G866="","",VLOOKUP(G866,Ayarlar!$G:$H,2,0))</f>
        <v>0</v>
      </c>
      <c r="I866" s="3"/>
      <c r="J866" s="4">
        <f>IF(I866="","",VLOOKUP(I866,Ayarlar!$I:$J,2,0))</f>
        <v>0</v>
      </c>
      <c r="K866" s="3"/>
      <c r="L866" s="3"/>
      <c r="M866" s="3"/>
    </row>
    <row r="867" spans="1:13">
      <c r="A867" s="3"/>
      <c r="B867" s="4">
        <f>IF(A867="","",VLOOKUP(A867,Ayarlar!$A:$B,2,0))</f>
        <v>0</v>
      </c>
      <c r="C867" s="3"/>
      <c r="D867" s="4">
        <f>IF(C867="","",VLOOKUP(C867,Ayarlar!$C:$D,2,0))</f>
        <v>0</v>
      </c>
      <c r="E867" s="3"/>
      <c r="F867" s="4">
        <f>IF(E867="","",VLOOKUP(E867,Ayarlar!$E:$F,2,0))</f>
        <v>0</v>
      </c>
      <c r="G867" s="3"/>
      <c r="H867" s="4">
        <f>IF(G867="","",VLOOKUP(G867,Ayarlar!$G:$H,2,0))</f>
        <v>0</v>
      </c>
      <c r="I867" s="3"/>
      <c r="J867" s="4">
        <f>IF(I867="","",VLOOKUP(I867,Ayarlar!$I:$J,2,0))</f>
        <v>0</v>
      </c>
      <c r="K867" s="3"/>
      <c r="L867" s="3"/>
      <c r="M867" s="3"/>
    </row>
    <row r="868" spans="1:13">
      <c r="A868" s="3"/>
      <c r="B868" s="4">
        <f>IF(A868="","",VLOOKUP(A868,Ayarlar!$A:$B,2,0))</f>
        <v>0</v>
      </c>
      <c r="C868" s="3"/>
      <c r="D868" s="4">
        <f>IF(C868="","",VLOOKUP(C868,Ayarlar!$C:$D,2,0))</f>
        <v>0</v>
      </c>
      <c r="E868" s="3"/>
      <c r="F868" s="4">
        <f>IF(E868="","",VLOOKUP(E868,Ayarlar!$E:$F,2,0))</f>
        <v>0</v>
      </c>
      <c r="G868" s="3"/>
      <c r="H868" s="4">
        <f>IF(G868="","",VLOOKUP(G868,Ayarlar!$G:$H,2,0))</f>
        <v>0</v>
      </c>
      <c r="I868" s="3"/>
      <c r="J868" s="4">
        <f>IF(I868="","",VLOOKUP(I868,Ayarlar!$I:$J,2,0))</f>
        <v>0</v>
      </c>
      <c r="K868" s="3"/>
      <c r="L868" s="3"/>
      <c r="M868" s="3"/>
    </row>
    <row r="869" spans="1:13">
      <c r="A869" s="3"/>
      <c r="B869" s="4">
        <f>IF(A869="","",VLOOKUP(A869,Ayarlar!$A:$B,2,0))</f>
        <v>0</v>
      </c>
      <c r="C869" s="3"/>
      <c r="D869" s="4">
        <f>IF(C869="","",VLOOKUP(C869,Ayarlar!$C:$D,2,0))</f>
        <v>0</v>
      </c>
      <c r="E869" s="3"/>
      <c r="F869" s="4">
        <f>IF(E869="","",VLOOKUP(E869,Ayarlar!$E:$F,2,0))</f>
        <v>0</v>
      </c>
      <c r="G869" s="3"/>
      <c r="H869" s="4">
        <f>IF(G869="","",VLOOKUP(G869,Ayarlar!$G:$H,2,0))</f>
        <v>0</v>
      </c>
      <c r="I869" s="3"/>
      <c r="J869" s="4">
        <f>IF(I869="","",VLOOKUP(I869,Ayarlar!$I:$J,2,0))</f>
        <v>0</v>
      </c>
      <c r="K869" s="3"/>
      <c r="L869" s="3"/>
      <c r="M869" s="3"/>
    </row>
    <row r="870" spans="1:13">
      <c r="A870" s="3"/>
      <c r="B870" s="4">
        <f>IF(A870="","",VLOOKUP(A870,Ayarlar!$A:$B,2,0))</f>
        <v>0</v>
      </c>
      <c r="C870" s="3"/>
      <c r="D870" s="4">
        <f>IF(C870="","",VLOOKUP(C870,Ayarlar!$C:$D,2,0))</f>
        <v>0</v>
      </c>
      <c r="E870" s="3"/>
      <c r="F870" s="4">
        <f>IF(E870="","",VLOOKUP(E870,Ayarlar!$E:$F,2,0))</f>
        <v>0</v>
      </c>
      <c r="G870" s="3"/>
      <c r="H870" s="4">
        <f>IF(G870="","",VLOOKUP(G870,Ayarlar!$G:$H,2,0))</f>
        <v>0</v>
      </c>
      <c r="I870" s="3"/>
      <c r="J870" s="4">
        <f>IF(I870="","",VLOOKUP(I870,Ayarlar!$I:$J,2,0))</f>
        <v>0</v>
      </c>
      <c r="K870" s="3"/>
      <c r="L870" s="3"/>
      <c r="M870" s="3"/>
    </row>
    <row r="871" spans="1:13">
      <c r="A871" s="3"/>
      <c r="B871" s="4">
        <f>IF(A871="","",VLOOKUP(A871,Ayarlar!$A:$B,2,0))</f>
        <v>0</v>
      </c>
      <c r="C871" s="3"/>
      <c r="D871" s="4">
        <f>IF(C871="","",VLOOKUP(C871,Ayarlar!$C:$D,2,0))</f>
        <v>0</v>
      </c>
      <c r="E871" s="3"/>
      <c r="F871" s="4">
        <f>IF(E871="","",VLOOKUP(E871,Ayarlar!$E:$F,2,0))</f>
        <v>0</v>
      </c>
      <c r="G871" s="3"/>
      <c r="H871" s="4">
        <f>IF(G871="","",VLOOKUP(G871,Ayarlar!$G:$H,2,0))</f>
        <v>0</v>
      </c>
      <c r="I871" s="3"/>
      <c r="J871" s="4">
        <f>IF(I871="","",VLOOKUP(I871,Ayarlar!$I:$J,2,0))</f>
        <v>0</v>
      </c>
      <c r="K871" s="3"/>
      <c r="L871" s="3"/>
      <c r="M871" s="3"/>
    </row>
    <row r="872" spans="1:13">
      <c r="A872" s="3"/>
      <c r="B872" s="4">
        <f>IF(A872="","",VLOOKUP(A872,Ayarlar!$A:$B,2,0))</f>
        <v>0</v>
      </c>
      <c r="C872" s="3"/>
      <c r="D872" s="4">
        <f>IF(C872="","",VLOOKUP(C872,Ayarlar!$C:$D,2,0))</f>
        <v>0</v>
      </c>
      <c r="E872" s="3"/>
      <c r="F872" s="4">
        <f>IF(E872="","",VLOOKUP(E872,Ayarlar!$E:$F,2,0))</f>
        <v>0</v>
      </c>
      <c r="G872" s="3"/>
      <c r="H872" s="4">
        <f>IF(G872="","",VLOOKUP(G872,Ayarlar!$G:$H,2,0))</f>
        <v>0</v>
      </c>
      <c r="I872" s="3"/>
      <c r="J872" s="4">
        <f>IF(I872="","",VLOOKUP(I872,Ayarlar!$I:$J,2,0))</f>
        <v>0</v>
      </c>
      <c r="K872" s="3"/>
      <c r="L872" s="3"/>
      <c r="M872" s="3"/>
    </row>
    <row r="873" spans="1:13">
      <c r="A873" s="3"/>
      <c r="B873" s="4">
        <f>IF(A873="","",VLOOKUP(A873,Ayarlar!$A:$B,2,0))</f>
        <v>0</v>
      </c>
      <c r="C873" s="3"/>
      <c r="D873" s="4">
        <f>IF(C873="","",VLOOKUP(C873,Ayarlar!$C:$D,2,0))</f>
        <v>0</v>
      </c>
      <c r="E873" s="3"/>
      <c r="F873" s="4">
        <f>IF(E873="","",VLOOKUP(E873,Ayarlar!$E:$F,2,0))</f>
        <v>0</v>
      </c>
      <c r="G873" s="3"/>
      <c r="H873" s="4">
        <f>IF(G873="","",VLOOKUP(G873,Ayarlar!$G:$H,2,0))</f>
        <v>0</v>
      </c>
      <c r="I873" s="3"/>
      <c r="J873" s="4">
        <f>IF(I873="","",VLOOKUP(I873,Ayarlar!$I:$J,2,0))</f>
        <v>0</v>
      </c>
      <c r="K873" s="3"/>
      <c r="L873" s="3"/>
      <c r="M873" s="3"/>
    </row>
    <row r="874" spans="1:13">
      <c r="A874" s="3"/>
      <c r="B874" s="4">
        <f>IF(A874="","",VLOOKUP(A874,Ayarlar!$A:$B,2,0))</f>
        <v>0</v>
      </c>
      <c r="C874" s="3"/>
      <c r="D874" s="4">
        <f>IF(C874="","",VLOOKUP(C874,Ayarlar!$C:$D,2,0))</f>
        <v>0</v>
      </c>
      <c r="E874" s="3"/>
      <c r="F874" s="4">
        <f>IF(E874="","",VLOOKUP(E874,Ayarlar!$E:$F,2,0))</f>
        <v>0</v>
      </c>
      <c r="G874" s="3"/>
      <c r="H874" s="4">
        <f>IF(G874="","",VLOOKUP(G874,Ayarlar!$G:$H,2,0))</f>
        <v>0</v>
      </c>
      <c r="I874" s="3"/>
      <c r="J874" s="4">
        <f>IF(I874="","",VLOOKUP(I874,Ayarlar!$I:$J,2,0))</f>
        <v>0</v>
      </c>
      <c r="K874" s="3"/>
      <c r="L874" s="3"/>
      <c r="M874" s="3"/>
    </row>
    <row r="875" spans="1:13">
      <c r="A875" s="3"/>
      <c r="B875" s="4">
        <f>IF(A875="","",VLOOKUP(A875,Ayarlar!$A:$B,2,0))</f>
        <v>0</v>
      </c>
      <c r="C875" s="3"/>
      <c r="D875" s="4">
        <f>IF(C875="","",VLOOKUP(C875,Ayarlar!$C:$D,2,0))</f>
        <v>0</v>
      </c>
      <c r="E875" s="3"/>
      <c r="F875" s="4">
        <f>IF(E875="","",VLOOKUP(E875,Ayarlar!$E:$F,2,0))</f>
        <v>0</v>
      </c>
      <c r="G875" s="3"/>
      <c r="H875" s="4">
        <f>IF(G875="","",VLOOKUP(G875,Ayarlar!$G:$H,2,0))</f>
        <v>0</v>
      </c>
      <c r="I875" s="3"/>
      <c r="J875" s="4">
        <f>IF(I875="","",VLOOKUP(I875,Ayarlar!$I:$J,2,0))</f>
        <v>0</v>
      </c>
      <c r="K875" s="3"/>
      <c r="L875" s="3"/>
      <c r="M875" s="3"/>
    </row>
    <row r="876" spans="1:13">
      <c r="A876" s="3"/>
      <c r="B876" s="4">
        <f>IF(A876="","",VLOOKUP(A876,Ayarlar!$A:$B,2,0))</f>
        <v>0</v>
      </c>
      <c r="C876" s="3"/>
      <c r="D876" s="4">
        <f>IF(C876="","",VLOOKUP(C876,Ayarlar!$C:$D,2,0))</f>
        <v>0</v>
      </c>
      <c r="E876" s="3"/>
      <c r="F876" s="4">
        <f>IF(E876="","",VLOOKUP(E876,Ayarlar!$E:$F,2,0))</f>
        <v>0</v>
      </c>
      <c r="G876" s="3"/>
      <c r="H876" s="4">
        <f>IF(G876="","",VLOOKUP(G876,Ayarlar!$G:$H,2,0))</f>
        <v>0</v>
      </c>
      <c r="I876" s="3"/>
      <c r="J876" s="4">
        <f>IF(I876="","",VLOOKUP(I876,Ayarlar!$I:$J,2,0))</f>
        <v>0</v>
      </c>
      <c r="K876" s="3"/>
      <c r="L876" s="3"/>
      <c r="M876" s="3"/>
    </row>
    <row r="877" spans="1:13">
      <c r="A877" s="3"/>
      <c r="B877" s="4">
        <f>IF(A877="","",VLOOKUP(A877,Ayarlar!$A:$B,2,0))</f>
        <v>0</v>
      </c>
      <c r="C877" s="3"/>
      <c r="D877" s="4">
        <f>IF(C877="","",VLOOKUP(C877,Ayarlar!$C:$D,2,0))</f>
        <v>0</v>
      </c>
      <c r="E877" s="3"/>
      <c r="F877" s="4">
        <f>IF(E877="","",VLOOKUP(E877,Ayarlar!$E:$F,2,0))</f>
        <v>0</v>
      </c>
      <c r="G877" s="3"/>
      <c r="H877" s="4">
        <f>IF(G877="","",VLOOKUP(G877,Ayarlar!$G:$H,2,0))</f>
        <v>0</v>
      </c>
      <c r="I877" s="3"/>
      <c r="J877" s="4">
        <f>IF(I877="","",VLOOKUP(I877,Ayarlar!$I:$J,2,0))</f>
        <v>0</v>
      </c>
      <c r="K877" s="3"/>
      <c r="L877" s="3"/>
      <c r="M877" s="3"/>
    </row>
    <row r="878" spans="1:13">
      <c r="A878" s="3"/>
      <c r="B878" s="4">
        <f>IF(A878="","",VLOOKUP(A878,Ayarlar!$A:$B,2,0))</f>
        <v>0</v>
      </c>
      <c r="C878" s="3"/>
      <c r="D878" s="4">
        <f>IF(C878="","",VLOOKUP(C878,Ayarlar!$C:$D,2,0))</f>
        <v>0</v>
      </c>
      <c r="E878" s="3"/>
      <c r="F878" s="4">
        <f>IF(E878="","",VLOOKUP(E878,Ayarlar!$E:$F,2,0))</f>
        <v>0</v>
      </c>
      <c r="G878" s="3"/>
      <c r="H878" s="4">
        <f>IF(G878="","",VLOOKUP(G878,Ayarlar!$G:$H,2,0))</f>
        <v>0</v>
      </c>
      <c r="I878" s="3"/>
      <c r="J878" s="4">
        <f>IF(I878="","",VLOOKUP(I878,Ayarlar!$I:$J,2,0))</f>
        <v>0</v>
      </c>
      <c r="K878" s="3"/>
      <c r="L878" s="3"/>
      <c r="M878" s="3"/>
    </row>
    <row r="879" spans="1:13">
      <c r="A879" s="3"/>
      <c r="B879" s="4">
        <f>IF(A879="","",VLOOKUP(A879,Ayarlar!$A:$B,2,0))</f>
        <v>0</v>
      </c>
      <c r="C879" s="3"/>
      <c r="D879" s="4">
        <f>IF(C879="","",VLOOKUP(C879,Ayarlar!$C:$D,2,0))</f>
        <v>0</v>
      </c>
      <c r="E879" s="3"/>
      <c r="F879" s="4">
        <f>IF(E879="","",VLOOKUP(E879,Ayarlar!$E:$F,2,0))</f>
        <v>0</v>
      </c>
      <c r="G879" s="3"/>
      <c r="H879" s="4">
        <f>IF(G879="","",VLOOKUP(G879,Ayarlar!$G:$H,2,0))</f>
        <v>0</v>
      </c>
      <c r="I879" s="3"/>
      <c r="J879" s="4">
        <f>IF(I879="","",VLOOKUP(I879,Ayarlar!$I:$J,2,0))</f>
        <v>0</v>
      </c>
      <c r="K879" s="3"/>
      <c r="L879" s="3"/>
      <c r="M879" s="3"/>
    </row>
    <row r="880" spans="1:13">
      <c r="A880" s="3"/>
      <c r="B880" s="4">
        <f>IF(A880="","",VLOOKUP(A880,Ayarlar!$A:$B,2,0))</f>
        <v>0</v>
      </c>
      <c r="C880" s="3"/>
      <c r="D880" s="4">
        <f>IF(C880="","",VLOOKUP(C880,Ayarlar!$C:$D,2,0))</f>
        <v>0</v>
      </c>
      <c r="E880" s="3"/>
      <c r="F880" s="4">
        <f>IF(E880="","",VLOOKUP(E880,Ayarlar!$E:$F,2,0))</f>
        <v>0</v>
      </c>
      <c r="G880" s="3"/>
      <c r="H880" s="4">
        <f>IF(G880="","",VLOOKUP(G880,Ayarlar!$G:$H,2,0))</f>
        <v>0</v>
      </c>
      <c r="I880" s="3"/>
      <c r="J880" s="4">
        <f>IF(I880="","",VLOOKUP(I880,Ayarlar!$I:$J,2,0))</f>
        <v>0</v>
      </c>
      <c r="K880" s="3"/>
      <c r="L880" s="3"/>
      <c r="M880" s="3"/>
    </row>
    <row r="881" spans="1:13">
      <c r="A881" s="3"/>
      <c r="B881" s="4">
        <f>IF(A881="","",VLOOKUP(A881,Ayarlar!$A:$B,2,0))</f>
        <v>0</v>
      </c>
      <c r="C881" s="3"/>
      <c r="D881" s="4">
        <f>IF(C881="","",VLOOKUP(C881,Ayarlar!$C:$D,2,0))</f>
        <v>0</v>
      </c>
      <c r="E881" s="3"/>
      <c r="F881" s="4">
        <f>IF(E881="","",VLOOKUP(E881,Ayarlar!$E:$F,2,0))</f>
        <v>0</v>
      </c>
      <c r="G881" s="3"/>
      <c r="H881" s="4">
        <f>IF(G881="","",VLOOKUP(G881,Ayarlar!$G:$H,2,0))</f>
        <v>0</v>
      </c>
      <c r="I881" s="3"/>
      <c r="J881" s="4">
        <f>IF(I881="","",VLOOKUP(I881,Ayarlar!$I:$J,2,0))</f>
        <v>0</v>
      </c>
      <c r="K881" s="3"/>
      <c r="L881" s="3"/>
      <c r="M881" s="3"/>
    </row>
    <row r="882" spans="1:13">
      <c r="A882" s="3"/>
      <c r="B882" s="4">
        <f>IF(A882="","",VLOOKUP(A882,Ayarlar!$A:$B,2,0))</f>
        <v>0</v>
      </c>
      <c r="C882" s="3"/>
      <c r="D882" s="4">
        <f>IF(C882="","",VLOOKUP(C882,Ayarlar!$C:$D,2,0))</f>
        <v>0</v>
      </c>
      <c r="E882" s="3"/>
      <c r="F882" s="4">
        <f>IF(E882="","",VLOOKUP(E882,Ayarlar!$E:$F,2,0))</f>
        <v>0</v>
      </c>
      <c r="G882" s="3"/>
      <c r="H882" s="4">
        <f>IF(G882="","",VLOOKUP(G882,Ayarlar!$G:$H,2,0))</f>
        <v>0</v>
      </c>
      <c r="I882" s="3"/>
      <c r="J882" s="4">
        <f>IF(I882="","",VLOOKUP(I882,Ayarlar!$I:$J,2,0))</f>
        <v>0</v>
      </c>
      <c r="K882" s="3"/>
      <c r="L882" s="3"/>
      <c r="M882" s="3"/>
    </row>
    <row r="883" spans="1:13">
      <c r="A883" s="3"/>
      <c r="B883" s="4">
        <f>IF(A883="","",VLOOKUP(A883,Ayarlar!$A:$B,2,0))</f>
        <v>0</v>
      </c>
      <c r="C883" s="3"/>
      <c r="D883" s="4">
        <f>IF(C883="","",VLOOKUP(C883,Ayarlar!$C:$D,2,0))</f>
        <v>0</v>
      </c>
      <c r="E883" s="3"/>
      <c r="F883" s="4">
        <f>IF(E883="","",VLOOKUP(E883,Ayarlar!$E:$F,2,0))</f>
        <v>0</v>
      </c>
      <c r="G883" s="3"/>
      <c r="H883" s="4">
        <f>IF(G883="","",VLOOKUP(G883,Ayarlar!$G:$H,2,0))</f>
        <v>0</v>
      </c>
      <c r="I883" s="3"/>
      <c r="J883" s="4">
        <f>IF(I883="","",VLOOKUP(I883,Ayarlar!$I:$J,2,0))</f>
        <v>0</v>
      </c>
      <c r="K883" s="3"/>
      <c r="L883" s="3"/>
      <c r="M883" s="3"/>
    </row>
    <row r="884" spans="1:13">
      <c r="A884" s="3"/>
      <c r="B884" s="4">
        <f>IF(A884="","",VLOOKUP(A884,Ayarlar!$A:$B,2,0))</f>
        <v>0</v>
      </c>
      <c r="C884" s="3"/>
      <c r="D884" s="4">
        <f>IF(C884="","",VLOOKUP(C884,Ayarlar!$C:$D,2,0))</f>
        <v>0</v>
      </c>
      <c r="E884" s="3"/>
      <c r="F884" s="4">
        <f>IF(E884="","",VLOOKUP(E884,Ayarlar!$E:$F,2,0))</f>
        <v>0</v>
      </c>
      <c r="G884" s="3"/>
      <c r="H884" s="4">
        <f>IF(G884="","",VLOOKUP(G884,Ayarlar!$G:$H,2,0))</f>
        <v>0</v>
      </c>
      <c r="I884" s="3"/>
      <c r="J884" s="4">
        <f>IF(I884="","",VLOOKUP(I884,Ayarlar!$I:$J,2,0))</f>
        <v>0</v>
      </c>
      <c r="K884" s="3"/>
      <c r="L884" s="3"/>
      <c r="M884" s="3"/>
    </row>
    <row r="885" spans="1:13">
      <c r="A885" s="3"/>
      <c r="B885" s="4">
        <f>IF(A885="","",VLOOKUP(A885,Ayarlar!$A:$B,2,0))</f>
        <v>0</v>
      </c>
      <c r="C885" s="3"/>
      <c r="D885" s="4">
        <f>IF(C885="","",VLOOKUP(C885,Ayarlar!$C:$D,2,0))</f>
        <v>0</v>
      </c>
      <c r="E885" s="3"/>
      <c r="F885" s="4">
        <f>IF(E885="","",VLOOKUP(E885,Ayarlar!$E:$F,2,0))</f>
        <v>0</v>
      </c>
      <c r="G885" s="3"/>
      <c r="H885" s="4">
        <f>IF(G885="","",VLOOKUP(G885,Ayarlar!$G:$H,2,0))</f>
        <v>0</v>
      </c>
      <c r="I885" s="3"/>
      <c r="J885" s="4">
        <f>IF(I885="","",VLOOKUP(I885,Ayarlar!$I:$J,2,0))</f>
        <v>0</v>
      </c>
      <c r="K885" s="3"/>
      <c r="L885" s="3"/>
      <c r="M885" s="3"/>
    </row>
    <row r="886" spans="1:13">
      <c r="A886" s="3"/>
      <c r="B886" s="4">
        <f>IF(A886="","",VLOOKUP(A886,Ayarlar!$A:$B,2,0))</f>
        <v>0</v>
      </c>
      <c r="C886" s="3"/>
      <c r="D886" s="4">
        <f>IF(C886="","",VLOOKUP(C886,Ayarlar!$C:$D,2,0))</f>
        <v>0</v>
      </c>
      <c r="E886" s="3"/>
      <c r="F886" s="4">
        <f>IF(E886="","",VLOOKUP(E886,Ayarlar!$E:$F,2,0))</f>
        <v>0</v>
      </c>
      <c r="G886" s="3"/>
      <c r="H886" s="4">
        <f>IF(G886="","",VLOOKUP(G886,Ayarlar!$G:$H,2,0))</f>
        <v>0</v>
      </c>
      <c r="I886" s="3"/>
      <c r="J886" s="4">
        <f>IF(I886="","",VLOOKUP(I886,Ayarlar!$I:$J,2,0))</f>
        <v>0</v>
      </c>
      <c r="K886" s="3"/>
      <c r="L886" s="3"/>
      <c r="M886" s="3"/>
    </row>
    <row r="887" spans="1:13">
      <c r="A887" s="3"/>
      <c r="B887" s="4">
        <f>IF(A887="","",VLOOKUP(A887,Ayarlar!$A:$B,2,0))</f>
        <v>0</v>
      </c>
      <c r="C887" s="3"/>
      <c r="D887" s="4">
        <f>IF(C887="","",VLOOKUP(C887,Ayarlar!$C:$D,2,0))</f>
        <v>0</v>
      </c>
      <c r="E887" s="3"/>
      <c r="F887" s="4">
        <f>IF(E887="","",VLOOKUP(E887,Ayarlar!$E:$F,2,0))</f>
        <v>0</v>
      </c>
      <c r="G887" s="3"/>
      <c r="H887" s="4">
        <f>IF(G887="","",VLOOKUP(G887,Ayarlar!$G:$H,2,0))</f>
        <v>0</v>
      </c>
      <c r="I887" s="3"/>
      <c r="J887" s="4">
        <f>IF(I887="","",VLOOKUP(I887,Ayarlar!$I:$J,2,0))</f>
        <v>0</v>
      </c>
      <c r="K887" s="3"/>
      <c r="L887" s="3"/>
      <c r="M887" s="3"/>
    </row>
    <row r="888" spans="1:13">
      <c r="A888" s="3"/>
      <c r="B888" s="4">
        <f>IF(A888="","",VLOOKUP(A888,Ayarlar!$A:$B,2,0))</f>
        <v>0</v>
      </c>
      <c r="C888" s="3"/>
      <c r="D888" s="4">
        <f>IF(C888="","",VLOOKUP(C888,Ayarlar!$C:$D,2,0))</f>
        <v>0</v>
      </c>
      <c r="E888" s="3"/>
      <c r="F888" s="4">
        <f>IF(E888="","",VLOOKUP(E888,Ayarlar!$E:$F,2,0))</f>
        <v>0</v>
      </c>
      <c r="G888" s="3"/>
      <c r="H888" s="4">
        <f>IF(G888="","",VLOOKUP(G888,Ayarlar!$G:$H,2,0))</f>
        <v>0</v>
      </c>
      <c r="I888" s="3"/>
      <c r="J888" s="4">
        <f>IF(I888="","",VLOOKUP(I888,Ayarlar!$I:$J,2,0))</f>
        <v>0</v>
      </c>
      <c r="K888" s="3"/>
      <c r="L888" s="3"/>
      <c r="M888" s="3"/>
    </row>
    <row r="889" spans="1:13">
      <c r="A889" s="3"/>
      <c r="B889" s="4">
        <f>IF(A889="","",VLOOKUP(A889,Ayarlar!$A:$B,2,0))</f>
        <v>0</v>
      </c>
      <c r="C889" s="3"/>
      <c r="D889" s="4">
        <f>IF(C889="","",VLOOKUP(C889,Ayarlar!$C:$D,2,0))</f>
        <v>0</v>
      </c>
      <c r="E889" s="3"/>
      <c r="F889" s="4">
        <f>IF(E889="","",VLOOKUP(E889,Ayarlar!$E:$F,2,0))</f>
        <v>0</v>
      </c>
      <c r="G889" s="3"/>
      <c r="H889" s="4">
        <f>IF(G889="","",VLOOKUP(G889,Ayarlar!$G:$H,2,0))</f>
        <v>0</v>
      </c>
      <c r="I889" s="3"/>
      <c r="J889" s="4">
        <f>IF(I889="","",VLOOKUP(I889,Ayarlar!$I:$J,2,0))</f>
        <v>0</v>
      </c>
      <c r="K889" s="3"/>
      <c r="L889" s="3"/>
      <c r="M889" s="3"/>
    </row>
    <row r="890" spans="1:13">
      <c r="A890" s="3"/>
      <c r="B890" s="4">
        <f>IF(A890="","",VLOOKUP(A890,Ayarlar!$A:$B,2,0))</f>
        <v>0</v>
      </c>
      <c r="C890" s="3"/>
      <c r="D890" s="4">
        <f>IF(C890="","",VLOOKUP(C890,Ayarlar!$C:$D,2,0))</f>
        <v>0</v>
      </c>
      <c r="E890" s="3"/>
      <c r="F890" s="4">
        <f>IF(E890="","",VLOOKUP(E890,Ayarlar!$E:$F,2,0))</f>
        <v>0</v>
      </c>
      <c r="G890" s="3"/>
      <c r="H890" s="4">
        <f>IF(G890="","",VLOOKUP(G890,Ayarlar!$G:$H,2,0))</f>
        <v>0</v>
      </c>
      <c r="I890" s="3"/>
      <c r="J890" s="4">
        <f>IF(I890="","",VLOOKUP(I890,Ayarlar!$I:$J,2,0))</f>
        <v>0</v>
      </c>
      <c r="K890" s="3"/>
      <c r="L890" s="3"/>
      <c r="M890" s="3"/>
    </row>
    <row r="891" spans="1:13">
      <c r="A891" s="3"/>
      <c r="B891" s="4">
        <f>IF(A891="","",VLOOKUP(A891,Ayarlar!$A:$B,2,0))</f>
        <v>0</v>
      </c>
      <c r="C891" s="3"/>
      <c r="D891" s="4">
        <f>IF(C891="","",VLOOKUP(C891,Ayarlar!$C:$D,2,0))</f>
        <v>0</v>
      </c>
      <c r="E891" s="3"/>
      <c r="F891" s="4">
        <f>IF(E891="","",VLOOKUP(E891,Ayarlar!$E:$F,2,0))</f>
        <v>0</v>
      </c>
      <c r="G891" s="3"/>
      <c r="H891" s="4">
        <f>IF(G891="","",VLOOKUP(G891,Ayarlar!$G:$H,2,0))</f>
        <v>0</v>
      </c>
      <c r="I891" s="3"/>
      <c r="J891" s="4">
        <f>IF(I891="","",VLOOKUP(I891,Ayarlar!$I:$J,2,0))</f>
        <v>0</v>
      </c>
      <c r="K891" s="3"/>
      <c r="L891" s="3"/>
      <c r="M891" s="3"/>
    </row>
    <row r="892" spans="1:13">
      <c r="A892" s="3"/>
      <c r="B892" s="4">
        <f>IF(A892="","",VLOOKUP(A892,Ayarlar!$A:$B,2,0))</f>
        <v>0</v>
      </c>
      <c r="C892" s="3"/>
      <c r="D892" s="4">
        <f>IF(C892="","",VLOOKUP(C892,Ayarlar!$C:$D,2,0))</f>
        <v>0</v>
      </c>
      <c r="E892" s="3"/>
      <c r="F892" s="4">
        <f>IF(E892="","",VLOOKUP(E892,Ayarlar!$E:$F,2,0))</f>
        <v>0</v>
      </c>
      <c r="G892" s="3"/>
      <c r="H892" s="4">
        <f>IF(G892="","",VLOOKUP(G892,Ayarlar!$G:$H,2,0))</f>
        <v>0</v>
      </c>
      <c r="I892" s="3"/>
      <c r="J892" s="4">
        <f>IF(I892="","",VLOOKUP(I892,Ayarlar!$I:$J,2,0))</f>
        <v>0</v>
      </c>
      <c r="K892" s="3"/>
      <c r="L892" s="3"/>
      <c r="M892" s="3"/>
    </row>
    <row r="893" spans="1:13">
      <c r="A893" s="3"/>
      <c r="B893" s="4">
        <f>IF(A893="","",VLOOKUP(A893,Ayarlar!$A:$B,2,0))</f>
        <v>0</v>
      </c>
      <c r="C893" s="3"/>
      <c r="D893" s="4">
        <f>IF(C893="","",VLOOKUP(C893,Ayarlar!$C:$D,2,0))</f>
        <v>0</v>
      </c>
      <c r="E893" s="3"/>
      <c r="F893" s="4">
        <f>IF(E893="","",VLOOKUP(E893,Ayarlar!$E:$F,2,0))</f>
        <v>0</v>
      </c>
      <c r="G893" s="3"/>
      <c r="H893" s="4">
        <f>IF(G893="","",VLOOKUP(G893,Ayarlar!$G:$H,2,0))</f>
        <v>0</v>
      </c>
      <c r="I893" s="3"/>
      <c r="J893" s="4">
        <f>IF(I893="","",VLOOKUP(I893,Ayarlar!$I:$J,2,0))</f>
        <v>0</v>
      </c>
      <c r="K893" s="3"/>
      <c r="L893" s="3"/>
      <c r="M893" s="3"/>
    </row>
    <row r="894" spans="1:13">
      <c r="A894" s="3"/>
      <c r="B894" s="4">
        <f>IF(A894="","",VLOOKUP(A894,Ayarlar!$A:$B,2,0))</f>
        <v>0</v>
      </c>
      <c r="C894" s="3"/>
      <c r="D894" s="4">
        <f>IF(C894="","",VLOOKUP(C894,Ayarlar!$C:$D,2,0))</f>
        <v>0</v>
      </c>
      <c r="E894" s="3"/>
      <c r="F894" s="4">
        <f>IF(E894="","",VLOOKUP(E894,Ayarlar!$E:$F,2,0))</f>
        <v>0</v>
      </c>
      <c r="G894" s="3"/>
      <c r="H894" s="4">
        <f>IF(G894="","",VLOOKUP(G894,Ayarlar!$G:$H,2,0))</f>
        <v>0</v>
      </c>
      <c r="I894" s="3"/>
      <c r="J894" s="4">
        <f>IF(I894="","",VLOOKUP(I894,Ayarlar!$I:$J,2,0))</f>
        <v>0</v>
      </c>
      <c r="K894" s="3"/>
      <c r="L894" s="3"/>
      <c r="M894" s="3"/>
    </row>
    <row r="895" spans="1:13">
      <c r="A895" s="3"/>
      <c r="B895" s="4">
        <f>IF(A895="","",VLOOKUP(A895,Ayarlar!$A:$B,2,0))</f>
        <v>0</v>
      </c>
      <c r="C895" s="3"/>
      <c r="D895" s="4">
        <f>IF(C895="","",VLOOKUP(C895,Ayarlar!$C:$D,2,0))</f>
        <v>0</v>
      </c>
      <c r="E895" s="3"/>
      <c r="F895" s="4">
        <f>IF(E895="","",VLOOKUP(E895,Ayarlar!$E:$F,2,0))</f>
        <v>0</v>
      </c>
      <c r="G895" s="3"/>
      <c r="H895" s="4">
        <f>IF(G895="","",VLOOKUP(G895,Ayarlar!$G:$H,2,0))</f>
        <v>0</v>
      </c>
      <c r="I895" s="3"/>
      <c r="J895" s="4">
        <f>IF(I895="","",VLOOKUP(I895,Ayarlar!$I:$J,2,0))</f>
        <v>0</v>
      </c>
      <c r="K895" s="3"/>
      <c r="L895" s="3"/>
      <c r="M895" s="3"/>
    </row>
    <row r="896" spans="1:13">
      <c r="A896" s="3"/>
      <c r="B896" s="4">
        <f>IF(A896="","",VLOOKUP(A896,Ayarlar!$A:$B,2,0))</f>
        <v>0</v>
      </c>
      <c r="C896" s="3"/>
      <c r="D896" s="4">
        <f>IF(C896="","",VLOOKUP(C896,Ayarlar!$C:$D,2,0))</f>
        <v>0</v>
      </c>
      <c r="E896" s="3"/>
      <c r="F896" s="4">
        <f>IF(E896="","",VLOOKUP(E896,Ayarlar!$E:$F,2,0))</f>
        <v>0</v>
      </c>
      <c r="G896" s="3"/>
      <c r="H896" s="4">
        <f>IF(G896="","",VLOOKUP(G896,Ayarlar!$G:$H,2,0))</f>
        <v>0</v>
      </c>
      <c r="I896" s="3"/>
      <c r="J896" s="4">
        <f>IF(I896="","",VLOOKUP(I896,Ayarlar!$I:$J,2,0))</f>
        <v>0</v>
      </c>
      <c r="K896" s="3"/>
      <c r="L896" s="3"/>
      <c r="M896" s="3"/>
    </row>
    <row r="897" spans="1:13">
      <c r="A897" s="3"/>
      <c r="B897" s="4">
        <f>IF(A897="","",VLOOKUP(A897,Ayarlar!$A:$B,2,0))</f>
        <v>0</v>
      </c>
      <c r="C897" s="3"/>
      <c r="D897" s="4">
        <f>IF(C897="","",VLOOKUP(C897,Ayarlar!$C:$D,2,0))</f>
        <v>0</v>
      </c>
      <c r="E897" s="3"/>
      <c r="F897" s="4">
        <f>IF(E897="","",VLOOKUP(E897,Ayarlar!$E:$F,2,0))</f>
        <v>0</v>
      </c>
      <c r="G897" s="3"/>
      <c r="H897" s="4">
        <f>IF(G897="","",VLOOKUP(G897,Ayarlar!$G:$H,2,0))</f>
        <v>0</v>
      </c>
      <c r="I897" s="3"/>
      <c r="J897" s="4">
        <f>IF(I897="","",VLOOKUP(I897,Ayarlar!$I:$J,2,0))</f>
        <v>0</v>
      </c>
      <c r="K897" s="3"/>
      <c r="L897" s="3"/>
      <c r="M897" s="3"/>
    </row>
    <row r="898" spans="1:13">
      <c r="A898" s="3"/>
      <c r="B898" s="4">
        <f>IF(A898="","",VLOOKUP(A898,Ayarlar!$A:$B,2,0))</f>
        <v>0</v>
      </c>
      <c r="C898" s="3"/>
      <c r="D898" s="4">
        <f>IF(C898="","",VLOOKUP(C898,Ayarlar!$C:$D,2,0))</f>
        <v>0</v>
      </c>
      <c r="E898" s="3"/>
      <c r="F898" s="4">
        <f>IF(E898="","",VLOOKUP(E898,Ayarlar!$E:$F,2,0))</f>
        <v>0</v>
      </c>
      <c r="G898" s="3"/>
      <c r="H898" s="4">
        <f>IF(G898="","",VLOOKUP(G898,Ayarlar!$G:$H,2,0))</f>
        <v>0</v>
      </c>
      <c r="I898" s="3"/>
      <c r="J898" s="4">
        <f>IF(I898="","",VLOOKUP(I898,Ayarlar!$I:$J,2,0))</f>
        <v>0</v>
      </c>
      <c r="K898" s="3"/>
      <c r="L898" s="3"/>
      <c r="M898" s="3"/>
    </row>
    <row r="899" spans="1:13">
      <c r="A899" s="3"/>
      <c r="B899" s="4">
        <f>IF(A899="","",VLOOKUP(A899,Ayarlar!$A:$B,2,0))</f>
        <v>0</v>
      </c>
      <c r="C899" s="3"/>
      <c r="D899" s="4">
        <f>IF(C899="","",VLOOKUP(C899,Ayarlar!$C:$D,2,0))</f>
        <v>0</v>
      </c>
      <c r="E899" s="3"/>
      <c r="F899" s="4">
        <f>IF(E899="","",VLOOKUP(E899,Ayarlar!$E:$F,2,0))</f>
        <v>0</v>
      </c>
      <c r="G899" s="3"/>
      <c r="H899" s="4">
        <f>IF(G899="","",VLOOKUP(G899,Ayarlar!$G:$H,2,0))</f>
        <v>0</v>
      </c>
      <c r="I899" s="3"/>
      <c r="J899" s="4">
        <f>IF(I899="","",VLOOKUP(I899,Ayarlar!$I:$J,2,0))</f>
        <v>0</v>
      </c>
      <c r="K899" s="3"/>
      <c r="L899" s="3"/>
      <c r="M899" s="3"/>
    </row>
    <row r="900" spans="1:13">
      <c r="A900" s="3"/>
      <c r="B900" s="4">
        <f>IF(A900="","",VLOOKUP(A900,Ayarlar!$A:$B,2,0))</f>
        <v>0</v>
      </c>
      <c r="C900" s="3"/>
      <c r="D900" s="4">
        <f>IF(C900="","",VLOOKUP(C900,Ayarlar!$C:$D,2,0))</f>
        <v>0</v>
      </c>
      <c r="E900" s="3"/>
      <c r="F900" s="4">
        <f>IF(E900="","",VLOOKUP(E900,Ayarlar!$E:$F,2,0))</f>
        <v>0</v>
      </c>
      <c r="G900" s="3"/>
      <c r="H900" s="4">
        <f>IF(G900="","",VLOOKUP(G900,Ayarlar!$G:$H,2,0))</f>
        <v>0</v>
      </c>
      <c r="I900" s="3"/>
      <c r="J900" s="4">
        <f>IF(I900="","",VLOOKUP(I900,Ayarlar!$I:$J,2,0))</f>
        <v>0</v>
      </c>
      <c r="K900" s="3"/>
      <c r="L900" s="3"/>
      <c r="M900" s="3"/>
    </row>
    <row r="901" spans="1:13">
      <c r="A901" s="3"/>
      <c r="B901" s="4">
        <f>IF(A901="","",VLOOKUP(A901,Ayarlar!$A:$B,2,0))</f>
        <v>0</v>
      </c>
      <c r="C901" s="3"/>
      <c r="D901" s="4">
        <f>IF(C901="","",VLOOKUP(C901,Ayarlar!$C:$D,2,0))</f>
        <v>0</v>
      </c>
      <c r="E901" s="3"/>
      <c r="F901" s="4">
        <f>IF(E901="","",VLOOKUP(E901,Ayarlar!$E:$F,2,0))</f>
        <v>0</v>
      </c>
      <c r="G901" s="3"/>
      <c r="H901" s="4">
        <f>IF(G901="","",VLOOKUP(G901,Ayarlar!$G:$H,2,0))</f>
        <v>0</v>
      </c>
      <c r="I901" s="3"/>
      <c r="J901" s="4">
        <f>IF(I901="","",VLOOKUP(I901,Ayarlar!$I:$J,2,0))</f>
        <v>0</v>
      </c>
      <c r="K901" s="3"/>
      <c r="L901" s="3"/>
      <c r="M901" s="3"/>
    </row>
    <row r="902" spans="1:13">
      <c r="A902" s="3"/>
      <c r="B902" s="4">
        <f>IF(A902="","",VLOOKUP(A902,Ayarlar!$A:$B,2,0))</f>
        <v>0</v>
      </c>
      <c r="C902" s="3"/>
      <c r="D902" s="4">
        <f>IF(C902="","",VLOOKUP(C902,Ayarlar!$C:$D,2,0))</f>
        <v>0</v>
      </c>
      <c r="E902" s="3"/>
      <c r="F902" s="4">
        <f>IF(E902="","",VLOOKUP(E902,Ayarlar!$E:$F,2,0))</f>
        <v>0</v>
      </c>
      <c r="G902" s="3"/>
      <c r="H902" s="4">
        <f>IF(G902="","",VLOOKUP(G902,Ayarlar!$G:$H,2,0))</f>
        <v>0</v>
      </c>
      <c r="I902" s="3"/>
      <c r="J902" s="4">
        <f>IF(I902="","",VLOOKUP(I902,Ayarlar!$I:$J,2,0))</f>
        <v>0</v>
      </c>
      <c r="K902" s="3"/>
      <c r="L902" s="3"/>
      <c r="M902" s="3"/>
    </row>
    <row r="903" spans="1:13">
      <c r="A903" s="3"/>
      <c r="B903" s="4">
        <f>IF(A903="","",VLOOKUP(A903,Ayarlar!$A:$B,2,0))</f>
        <v>0</v>
      </c>
      <c r="C903" s="3"/>
      <c r="D903" s="4">
        <f>IF(C903="","",VLOOKUP(C903,Ayarlar!$C:$D,2,0))</f>
        <v>0</v>
      </c>
      <c r="E903" s="3"/>
      <c r="F903" s="4">
        <f>IF(E903="","",VLOOKUP(E903,Ayarlar!$E:$F,2,0))</f>
        <v>0</v>
      </c>
      <c r="G903" s="3"/>
      <c r="H903" s="4">
        <f>IF(G903="","",VLOOKUP(G903,Ayarlar!$G:$H,2,0))</f>
        <v>0</v>
      </c>
      <c r="I903" s="3"/>
      <c r="J903" s="4">
        <f>IF(I903="","",VLOOKUP(I903,Ayarlar!$I:$J,2,0))</f>
        <v>0</v>
      </c>
      <c r="K903" s="3"/>
      <c r="L903" s="3"/>
      <c r="M903" s="3"/>
    </row>
    <row r="904" spans="1:13">
      <c r="A904" s="3"/>
      <c r="B904" s="4">
        <f>IF(A904="","",VLOOKUP(A904,Ayarlar!$A:$B,2,0))</f>
        <v>0</v>
      </c>
      <c r="C904" s="3"/>
      <c r="D904" s="4">
        <f>IF(C904="","",VLOOKUP(C904,Ayarlar!$C:$D,2,0))</f>
        <v>0</v>
      </c>
      <c r="E904" s="3"/>
      <c r="F904" s="4">
        <f>IF(E904="","",VLOOKUP(E904,Ayarlar!$E:$F,2,0))</f>
        <v>0</v>
      </c>
      <c r="G904" s="3"/>
      <c r="H904" s="4">
        <f>IF(G904="","",VLOOKUP(G904,Ayarlar!$G:$H,2,0))</f>
        <v>0</v>
      </c>
      <c r="I904" s="3"/>
      <c r="J904" s="4">
        <f>IF(I904="","",VLOOKUP(I904,Ayarlar!$I:$J,2,0))</f>
        <v>0</v>
      </c>
      <c r="K904" s="3"/>
      <c r="L904" s="3"/>
      <c r="M904" s="3"/>
    </row>
    <row r="905" spans="1:13">
      <c r="A905" s="3"/>
      <c r="B905" s="4">
        <f>IF(A905="","",VLOOKUP(A905,Ayarlar!$A:$B,2,0))</f>
        <v>0</v>
      </c>
      <c r="C905" s="3"/>
      <c r="D905" s="4">
        <f>IF(C905="","",VLOOKUP(C905,Ayarlar!$C:$D,2,0))</f>
        <v>0</v>
      </c>
      <c r="E905" s="3"/>
      <c r="F905" s="4">
        <f>IF(E905="","",VLOOKUP(E905,Ayarlar!$E:$F,2,0))</f>
        <v>0</v>
      </c>
      <c r="G905" s="3"/>
      <c r="H905" s="4">
        <f>IF(G905="","",VLOOKUP(G905,Ayarlar!$G:$H,2,0))</f>
        <v>0</v>
      </c>
      <c r="I905" s="3"/>
      <c r="J905" s="4">
        <f>IF(I905="","",VLOOKUP(I905,Ayarlar!$I:$J,2,0))</f>
        <v>0</v>
      </c>
      <c r="K905" s="3"/>
      <c r="L905" s="3"/>
      <c r="M905" s="3"/>
    </row>
    <row r="906" spans="1:13">
      <c r="A906" s="3"/>
      <c r="B906" s="4">
        <f>IF(A906="","",VLOOKUP(A906,Ayarlar!$A:$B,2,0))</f>
        <v>0</v>
      </c>
      <c r="C906" s="3"/>
      <c r="D906" s="4">
        <f>IF(C906="","",VLOOKUP(C906,Ayarlar!$C:$D,2,0))</f>
        <v>0</v>
      </c>
      <c r="E906" s="3"/>
      <c r="F906" s="4">
        <f>IF(E906="","",VLOOKUP(E906,Ayarlar!$E:$F,2,0))</f>
        <v>0</v>
      </c>
      <c r="G906" s="3"/>
      <c r="H906" s="4">
        <f>IF(G906="","",VLOOKUP(G906,Ayarlar!$G:$H,2,0))</f>
        <v>0</v>
      </c>
      <c r="I906" s="3"/>
      <c r="J906" s="4">
        <f>IF(I906="","",VLOOKUP(I906,Ayarlar!$I:$J,2,0))</f>
        <v>0</v>
      </c>
      <c r="K906" s="3"/>
      <c r="L906" s="3"/>
      <c r="M906" s="3"/>
    </row>
    <row r="907" spans="1:13">
      <c r="A907" s="3"/>
      <c r="B907" s="4">
        <f>IF(A907="","",VLOOKUP(A907,Ayarlar!$A:$B,2,0))</f>
        <v>0</v>
      </c>
      <c r="C907" s="3"/>
      <c r="D907" s="4">
        <f>IF(C907="","",VLOOKUP(C907,Ayarlar!$C:$D,2,0))</f>
        <v>0</v>
      </c>
      <c r="E907" s="3"/>
      <c r="F907" s="4">
        <f>IF(E907="","",VLOOKUP(E907,Ayarlar!$E:$F,2,0))</f>
        <v>0</v>
      </c>
      <c r="G907" s="3"/>
      <c r="H907" s="4">
        <f>IF(G907="","",VLOOKUP(G907,Ayarlar!$G:$H,2,0))</f>
        <v>0</v>
      </c>
      <c r="I907" s="3"/>
      <c r="J907" s="4">
        <f>IF(I907="","",VLOOKUP(I907,Ayarlar!$I:$J,2,0))</f>
        <v>0</v>
      </c>
      <c r="K907" s="3"/>
      <c r="L907" s="3"/>
      <c r="M907" s="3"/>
    </row>
    <row r="908" spans="1:13">
      <c r="A908" s="3"/>
      <c r="B908" s="4">
        <f>IF(A908="","",VLOOKUP(A908,Ayarlar!$A:$B,2,0))</f>
        <v>0</v>
      </c>
      <c r="C908" s="3"/>
      <c r="D908" s="4">
        <f>IF(C908="","",VLOOKUP(C908,Ayarlar!$C:$D,2,0))</f>
        <v>0</v>
      </c>
      <c r="E908" s="3"/>
      <c r="F908" s="4">
        <f>IF(E908="","",VLOOKUP(E908,Ayarlar!$E:$F,2,0))</f>
        <v>0</v>
      </c>
      <c r="G908" s="3"/>
      <c r="H908" s="4">
        <f>IF(G908="","",VLOOKUP(G908,Ayarlar!$G:$H,2,0))</f>
        <v>0</v>
      </c>
      <c r="I908" s="3"/>
      <c r="J908" s="4">
        <f>IF(I908="","",VLOOKUP(I908,Ayarlar!$I:$J,2,0))</f>
        <v>0</v>
      </c>
      <c r="K908" s="3"/>
      <c r="L908" s="3"/>
      <c r="M908" s="3"/>
    </row>
    <row r="909" spans="1:13">
      <c r="A909" s="3"/>
      <c r="B909" s="4">
        <f>IF(A909="","",VLOOKUP(A909,Ayarlar!$A:$B,2,0))</f>
        <v>0</v>
      </c>
      <c r="C909" s="3"/>
      <c r="D909" s="4">
        <f>IF(C909="","",VLOOKUP(C909,Ayarlar!$C:$D,2,0))</f>
        <v>0</v>
      </c>
      <c r="E909" s="3"/>
      <c r="F909" s="4">
        <f>IF(E909="","",VLOOKUP(E909,Ayarlar!$E:$F,2,0))</f>
        <v>0</v>
      </c>
      <c r="G909" s="3"/>
      <c r="H909" s="4">
        <f>IF(G909="","",VLOOKUP(G909,Ayarlar!$G:$H,2,0))</f>
        <v>0</v>
      </c>
      <c r="I909" s="3"/>
      <c r="J909" s="4">
        <f>IF(I909="","",VLOOKUP(I909,Ayarlar!$I:$J,2,0))</f>
        <v>0</v>
      </c>
      <c r="K909" s="3"/>
      <c r="L909" s="3"/>
      <c r="M909" s="3"/>
    </row>
    <row r="910" spans="1:13">
      <c r="A910" s="3"/>
      <c r="B910" s="4">
        <f>IF(A910="","",VLOOKUP(A910,Ayarlar!$A:$B,2,0))</f>
        <v>0</v>
      </c>
      <c r="C910" s="3"/>
      <c r="D910" s="4">
        <f>IF(C910="","",VLOOKUP(C910,Ayarlar!$C:$D,2,0))</f>
        <v>0</v>
      </c>
      <c r="E910" s="3"/>
      <c r="F910" s="4">
        <f>IF(E910="","",VLOOKUP(E910,Ayarlar!$E:$F,2,0))</f>
        <v>0</v>
      </c>
      <c r="G910" s="3"/>
      <c r="H910" s="4">
        <f>IF(G910="","",VLOOKUP(G910,Ayarlar!$G:$H,2,0))</f>
        <v>0</v>
      </c>
      <c r="I910" s="3"/>
      <c r="J910" s="4">
        <f>IF(I910="","",VLOOKUP(I910,Ayarlar!$I:$J,2,0))</f>
        <v>0</v>
      </c>
      <c r="K910" s="3"/>
      <c r="L910" s="3"/>
      <c r="M910" s="3"/>
    </row>
    <row r="911" spans="1:13">
      <c r="A911" s="3"/>
      <c r="B911" s="4">
        <f>IF(A911="","",VLOOKUP(A911,Ayarlar!$A:$B,2,0))</f>
        <v>0</v>
      </c>
      <c r="C911" s="3"/>
      <c r="D911" s="4">
        <f>IF(C911="","",VLOOKUP(C911,Ayarlar!$C:$D,2,0))</f>
        <v>0</v>
      </c>
      <c r="E911" s="3"/>
      <c r="F911" s="4">
        <f>IF(E911="","",VLOOKUP(E911,Ayarlar!$E:$F,2,0))</f>
        <v>0</v>
      </c>
      <c r="G911" s="3"/>
      <c r="H911" s="4">
        <f>IF(G911="","",VLOOKUP(G911,Ayarlar!$G:$H,2,0))</f>
        <v>0</v>
      </c>
      <c r="I911" s="3"/>
      <c r="J911" s="4">
        <f>IF(I911="","",VLOOKUP(I911,Ayarlar!$I:$J,2,0))</f>
        <v>0</v>
      </c>
      <c r="K911" s="3"/>
      <c r="L911" s="3"/>
      <c r="M911" s="3"/>
    </row>
    <row r="912" spans="1:13">
      <c r="A912" s="3"/>
      <c r="B912" s="4">
        <f>IF(A912="","",VLOOKUP(A912,Ayarlar!$A:$B,2,0))</f>
        <v>0</v>
      </c>
      <c r="C912" s="3"/>
      <c r="D912" s="4">
        <f>IF(C912="","",VLOOKUP(C912,Ayarlar!$C:$D,2,0))</f>
        <v>0</v>
      </c>
      <c r="E912" s="3"/>
      <c r="F912" s="4">
        <f>IF(E912="","",VLOOKUP(E912,Ayarlar!$E:$F,2,0))</f>
        <v>0</v>
      </c>
      <c r="G912" s="3"/>
      <c r="H912" s="4">
        <f>IF(G912="","",VLOOKUP(G912,Ayarlar!$G:$H,2,0))</f>
        <v>0</v>
      </c>
      <c r="I912" s="3"/>
      <c r="J912" s="4">
        <f>IF(I912="","",VLOOKUP(I912,Ayarlar!$I:$J,2,0))</f>
        <v>0</v>
      </c>
      <c r="K912" s="3"/>
      <c r="L912" s="3"/>
      <c r="M912" s="3"/>
    </row>
    <row r="913" spans="1:13">
      <c r="A913" s="3"/>
      <c r="B913" s="4">
        <f>IF(A913="","",VLOOKUP(A913,Ayarlar!$A:$B,2,0))</f>
        <v>0</v>
      </c>
      <c r="C913" s="3"/>
      <c r="D913" s="4">
        <f>IF(C913="","",VLOOKUP(C913,Ayarlar!$C:$D,2,0))</f>
        <v>0</v>
      </c>
      <c r="E913" s="3"/>
      <c r="F913" s="4">
        <f>IF(E913="","",VLOOKUP(E913,Ayarlar!$E:$F,2,0))</f>
        <v>0</v>
      </c>
      <c r="G913" s="3"/>
      <c r="H913" s="4">
        <f>IF(G913="","",VLOOKUP(G913,Ayarlar!$G:$H,2,0))</f>
        <v>0</v>
      </c>
      <c r="I913" s="3"/>
      <c r="J913" s="4">
        <f>IF(I913="","",VLOOKUP(I913,Ayarlar!$I:$J,2,0))</f>
        <v>0</v>
      </c>
      <c r="K913" s="3"/>
      <c r="L913" s="3"/>
      <c r="M913" s="3"/>
    </row>
    <row r="914" spans="1:13">
      <c r="A914" s="3"/>
      <c r="B914" s="4">
        <f>IF(A914="","",VLOOKUP(A914,Ayarlar!$A:$B,2,0))</f>
        <v>0</v>
      </c>
      <c r="C914" s="3"/>
      <c r="D914" s="4">
        <f>IF(C914="","",VLOOKUP(C914,Ayarlar!$C:$D,2,0))</f>
        <v>0</v>
      </c>
      <c r="E914" s="3"/>
      <c r="F914" s="4">
        <f>IF(E914="","",VLOOKUP(E914,Ayarlar!$E:$F,2,0))</f>
        <v>0</v>
      </c>
      <c r="G914" s="3"/>
      <c r="H914" s="4">
        <f>IF(G914="","",VLOOKUP(G914,Ayarlar!$G:$H,2,0))</f>
        <v>0</v>
      </c>
      <c r="I914" s="3"/>
      <c r="J914" s="4">
        <f>IF(I914="","",VLOOKUP(I914,Ayarlar!$I:$J,2,0))</f>
        <v>0</v>
      </c>
      <c r="K914" s="3"/>
      <c r="L914" s="3"/>
      <c r="M914" s="3"/>
    </row>
    <row r="915" spans="1:13">
      <c r="A915" s="3"/>
      <c r="B915" s="4">
        <f>IF(A915="","",VLOOKUP(A915,Ayarlar!$A:$B,2,0))</f>
        <v>0</v>
      </c>
      <c r="C915" s="3"/>
      <c r="D915" s="4">
        <f>IF(C915="","",VLOOKUP(C915,Ayarlar!$C:$D,2,0))</f>
        <v>0</v>
      </c>
      <c r="E915" s="3"/>
      <c r="F915" s="4">
        <f>IF(E915="","",VLOOKUP(E915,Ayarlar!$E:$F,2,0))</f>
        <v>0</v>
      </c>
      <c r="G915" s="3"/>
      <c r="H915" s="4">
        <f>IF(G915="","",VLOOKUP(G915,Ayarlar!$G:$H,2,0))</f>
        <v>0</v>
      </c>
      <c r="I915" s="3"/>
      <c r="J915" s="4">
        <f>IF(I915="","",VLOOKUP(I915,Ayarlar!$I:$J,2,0))</f>
        <v>0</v>
      </c>
      <c r="K915" s="3"/>
      <c r="L915" s="3"/>
      <c r="M915" s="3"/>
    </row>
    <row r="916" spans="1:13">
      <c r="A916" s="3"/>
      <c r="B916" s="4">
        <f>IF(A916="","",VLOOKUP(A916,Ayarlar!$A:$B,2,0))</f>
        <v>0</v>
      </c>
      <c r="C916" s="3"/>
      <c r="D916" s="4">
        <f>IF(C916="","",VLOOKUP(C916,Ayarlar!$C:$D,2,0))</f>
        <v>0</v>
      </c>
      <c r="E916" s="3"/>
      <c r="F916" s="4">
        <f>IF(E916="","",VLOOKUP(E916,Ayarlar!$E:$F,2,0))</f>
        <v>0</v>
      </c>
      <c r="G916" s="3"/>
      <c r="H916" s="4">
        <f>IF(G916="","",VLOOKUP(G916,Ayarlar!$G:$H,2,0))</f>
        <v>0</v>
      </c>
      <c r="I916" s="3"/>
      <c r="J916" s="4">
        <f>IF(I916="","",VLOOKUP(I916,Ayarlar!$I:$J,2,0))</f>
        <v>0</v>
      </c>
      <c r="K916" s="3"/>
      <c r="L916" s="3"/>
      <c r="M916" s="3"/>
    </row>
    <row r="917" spans="1:13">
      <c r="A917" s="3"/>
      <c r="B917" s="4">
        <f>IF(A917="","",VLOOKUP(A917,Ayarlar!$A:$B,2,0))</f>
        <v>0</v>
      </c>
      <c r="C917" s="3"/>
      <c r="D917" s="4">
        <f>IF(C917="","",VLOOKUP(C917,Ayarlar!$C:$D,2,0))</f>
        <v>0</v>
      </c>
      <c r="E917" s="3"/>
      <c r="F917" s="4">
        <f>IF(E917="","",VLOOKUP(E917,Ayarlar!$E:$F,2,0))</f>
        <v>0</v>
      </c>
      <c r="G917" s="3"/>
      <c r="H917" s="4">
        <f>IF(G917="","",VLOOKUP(G917,Ayarlar!$G:$H,2,0))</f>
        <v>0</v>
      </c>
      <c r="I917" s="3"/>
      <c r="J917" s="4">
        <f>IF(I917="","",VLOOKUP(I917,Ayarlar!$I:$J,2,0))</f>
        <v>0</v>
      </c>
      <c r="K917" s="3"/>
      <c r="L917" s="3"/>
      <c r="M917" s="3"/>
    </row>
    <row r="918" spans="1:13">
      <c r="A918" s="3"/>
      <c r="B918" s="4">
        <f>IF(A918="","",VLOOKUP(A918,Ayarlar!$A:$B,2,0))</f>
        <v>0</v>
      </c>
      <c r="C918" s="3"/>
      <c r="D918" s="4">
        <f>IF(C918="","",VLOOKUP(C918,Ayarlar!$C:$D,2,0))</f>
        <v>0</v>
      </c>
      <c r="E918" s="3"/>
      <c r="F918" s="4">
        <f>IF(E918="","",VLOOKUP(E918,Ayarlar!$E:$F,2,0))</f>
        <v>0</v>
      </c>
      <c r="G918" s="3"/>
      <c r="H918" s="4">
        <f>IF(G918="","",VLOOKUP(G918,Ayarlar!$G:$H,2,0))</f>
        <v>0</v>
      </c>
      <c r="I918" s="3"/>
      <c r="J918" s="4">
        <f>IF(I918="","",VLOOKUP(I918,Ayarlar!$I:$J,2,0))</f>
        <v>0</v>
      </c>
      <c r="K918" s="3"/>
      <c r="L918" s="3"/>
      <c r="M918" s="3"/>
    </row>
    <row r="919" spans="1:13">
      <c r="A919" s="3"/>
      <c r="B919" s="4">
        <f>IF(A919="","",VLOOKUP(A919,Ayarlar!$A:$B,2,0))</f>
        <v>0</v>
      </c>
      <c r="C919" s="3"/>
      <c r="D919" s="4">
        <f>IF(C919="","",VLOOKUP(C919,Ayarlar!$C:$D,2,0))</f>
        <v>0</v>
      </c>
      <c r="E919" s="3"/>
      <c r="F919" s="4">
        <f>IF(E919="","",VLOOKUP(E919,Ayarlar!$E:$F,2,0))</f>
        <v>0</v>
      </c>
      <c r="G919" s="3"/>
      <c r="H919" s="4">
        <f>IF(G919="","",VLOOKUP(G919,Ayarlar!$G:$H,2,0))</f>
        <v>0</v>
      </c>
      <c r="I919" s="3"/>
      <c r="J919" s="4">
        <f>IF(I919="","",VLOOKUP(I919,Ayarlar!$I:$J,2,0))</f>
        <v>0</v>
      </c>
      <c r="K919" s="3"/>
      <c r="L919" s="3"/>
      <c r="M919" s="3"/>
    </row>
    <row r="920" spans="1:13">
      <c r="A920" s="3"/>
      <c r="B920" s="4">
        <f>IF(A920="","",VLOOKUP(A920,Ayarlar!$A:$B,2,0))</f>
        <v>0</v>
      </c>
      <c r="C920" s="3"/>
      <c r="D920" s="4">
        <f>IF(C920="","",VLOOKUP(C920,Ayarlar!$C:$D,2,0))</f>
        <v>0</v>
      </c>
      <c r="E920" s="3"/>
      <c r="F920" s="4">
        <f>IF(E920="","",VLOOKUP(E920,Ayarlar!$E:$F,2,0))</f>
        <v>0</v>
      </c>
      <c r="G920" s="3"/>
      <c r="H920" s="4">
        <f>IF(G920="","",VLOOKUP(G920,Ayarlar!$G:$H,2,0))</f>
        <v>0</v>
      </c>
      <c r="I920" s="3"/>
      <c r="J920" s="4">
        <f>IF(I920="","",VLOOKUP(I920,Ayarlar!$I:$J,2,0))</f>
        <v>0</v>
      </c>
      <c r="K920" s="3"/>
      <c r="L920" s="3"/>
      <c r="M920" s="3"/>
    </row>
    <row r="921" spans="1:13">
      <c r="A921" s="3"/>
      <c r="B921" s="4">
        <f>IF(A921="","",VLOOKUP(A921,Ayarlar!$A:$B,2,0))</f>
        <v>0</v>
      </c>
      <c r="C921" s="3"/>
      <c r="D921" s="4">
        <f>IF(C921="","",VLOOKUP(C921,Ayarlar!$C:$D,2,0))</f>
        <v>0</v>
      </c>
      <c r="E921" s="3"/>
      <c r="F921" s="4">
        <f>IF(E921="","",VLOOKUP(E921,Ayarlar!$E:$F,2,0))</f>
        <v>0</v>
      </c>
      <c r="G921" s="3"/>
      <c r="H921" s="4">
        <f>IF(G921="","",VLOOKUP(G921,Ayarlar!$G:$H,2,0))</f>
        <v>0</v>
      </c>
      <c r="I921" s="3"/>
      <c r="J921" s="4">
        <f>IF(I921="","",VLOOKUP(I921,Ayarlar!$I:$J,2,0))</f>
        <v>0</v>
      </c>
      <c r="K921" s="3"/>
      <c r="L921" s="3"/>
      <c r="M921" s="3"/>
    </row>
    <row r="922" spans="1:13">
      <c r="A922" s="3"/>
      <c r="B922" s="4">
        <f>IF(A922="","",VLOOKUP(A922,Ayarlar!$A:$B,2,0))</f>
        <v>0</v>
      </c>
      <c r="C922" s="3"/>
      <c r="D922" s="4">
        <f>IF(C922="","",VLOOKUP(C922,Ayarlar!$C:$D,2,0))</f>
        <v>0</v>
      </c>
      <c r="E922" s="3"/>
      <c r="F922" s="4">
        <f>IF(E922="","",VLOOKUP(E922,Ayarlar!$E:$F,2,0))</f>
        <v>0</v>
      </c>
      <c r="G922" s="3"/>
      <c r="H922" s="4">
        <f>IF(G922="","",VLOOKUP(G922,Ayarlar!$G:$H,2,0))</f>
        <v>0</v>
      </c>
      <c r="I922" s="3"/>
      <c r="J922" s="4">
        <f>IF(I922="","",VLOOKUP(I922,Ayarlar!$I:$J,2,0))</f>
        <v>0</v>
      </c>
      <c r="K922" s="3"/>
      <c r="L922" s="3"/>
      <c r="M922" s="3"/>
    </row>
    <row r="923" spans="1:13">
      <c r="A923" s="3"/>
      <c r="B923" s="4">
        <f>IF(A923="","",VLOOKUP(A923,Ayarlar!$A:$B,2,0))</f>
        <v>0</v>
      </c>
      <c r="C923" s="3"/>
      <c r="D923" s="4">
        <f>IF(C923="","",VLOOKUP(C923,Ayarlar!$C:$D,2,0))</f>
        <v>0</v>
      </c>
      <c r="E923" s="3"/>
      <c r="F923" s="4">
        <f>IF(E923="","",VLOOKUP(E923,Ayarlar!$E:$F,2,0))</f>
        <v>0</v>
      </c>
      <c r="G923" s="3"/>
      <c r="H923" s="4">
        <f>IF(G923="","",VLOOKUP(G923,Ayarlar!$G:$H,2,0))</f>
        <v>0</v>
      </c>
      <c r="I923" s="3"/>
      <c r="J923" s="4">
        <f>IF(I923="","",VLOOKUP(I923,Ayarlar!$I:$J,2,0))</f>
        <v>0</v>
      </c>
      <c r="K923" s="3"/>
      <c r="L923" s="3"/>
      <c r="M923" s="3"/>
    </row>
    <row r="924" spans="1:13">
      <c r="A924" s="3"/>
      <c r="B924" s="4">
        <f>IF(A924="","",VLOOKUP(A924,Ayarlar!$A:$B,2,0))</f>
        <v>0</v>
      </c>
      <c r="C924" s="3"/>
      <c r="D924" s="4">
        <f>IF(C924="","",VLOOKUP(C924,Ayarlar!$C:$D,2,0))</f>
        <v>0</v>
      </c>
      <c r="E924" s="3"/>
      <c r="F924" s="4">
        <f>IF(E924="","",VLOOKUP(E924,Ayarlar!$E:$F,2,0))</f>
        <v>0</v>
      </c>
      <c r="G924" s="3"/>
      <c r="H924" s="4">
        <f>IF(G924="","",VLOOKUP(G924,Ayarlar!$G:$H,2,0))</f>
        <v>0</v>
      </c>
      <c r="I924" s="3"/>
      <c r="J924" s="4">
        <f>IF(I924="","",VLOOKUP(I924,Ayarlar!$I:$J,2,0))</f>
        <v>0</v>
      </c>
      <c r="K924" s="3"/>
      <c r="L924" s="3"/>
      <c r="M924" s="3"/>
    </row>
    <row r="925" spans="1:13">
      <c r="A925" s="3"/>
      <c r="B925" s="4">
        <f>IF(A925="","",VLOOKUP(A925,Ayarlar!$A:$B,2,0))</f>
        <v>0</v>
      </c>
      <c r="C925" s="3"/>
      <c r="D925" s="4">
        <f>IF(C925="","",VLOOKUP(C925,Ayarlar!$C:$D,2,0))</f>
        <v>0</v>
      </c>
      <c r="E925" s="3"/>
      <c r="F925" s="4">
        <f>IF(E925="","",VLOOKUP(E925,Ayarlar!$E:$F,2,0))</f>
        <v>0</v>
      </c>
      <c r="G925" s="3"/>
      <c r="H925" s="4">
        <f>IF(G925="","",VLOOKUP(G925,Ayarlar!$G:$H,2,0))</f>
        <v>0</v>
      </c>
      <c r="I925" s="3"/>
      <c r="J925" s="4">
        <f>IF(I925="","",VLOOKUP(I925,Ayarlar!$I:$J,2,0))</f>
        <v>0</v>
      </c>
      <c r="K925" s="3"/>
      <c r="L925" s="3"/>
      <c r="M925" s="3"/>
    </row>
    <row r="926" spans="1:13">
      <c r="A926" s="3"/>
      <c r="B926" s="4">
        <f>IF(A926="","",VLOOKUP(A926,Ayarlar!$A:$B,2,0))</f>
        <v>0</v>
      </c>
      <c r="C926" s="3"/>
      <c r="D926" s="4">
        <f>IF(C926="","",VLOOKUP(C926,Ayarlar!$C:$D,2,0))</f>
        <v>0</v>
      </c>
      <c r="E926" s="3"/>
      <c r="F926" s="4">
        <f>IF(E926="","",VLOOKUP(E926,Ayarlar!$E:$F,2,0))</f>
        <v>0</v>
      </c>
      <c r="G926" s="3"/>
      <c r="H926" s="4">
        <f>IF(G926="","",VLOOKUP(G926,Ayarlar!$G:$H,2,0))</f>
        <v>0</v>
      </c>
      <c r="I926" s="3"/>
      <c r="J926" s="4">
        <f>IF(I926="","",VLOOKUP(I926,Ayarlar!$I:$J,2,0))</f>
        <v>0</v>
      </c>
      <c r="K926" s="3"/>
      <c r="L926" s="3"/>
      <c r="M926" s="3"/>
    </row>
    <row r="927" spans="1:13">
      <c r="A927" s="3"/>
      <c r="B927" s="4">
        <f>IF(A927="","",VLOOKUP(A927,Ayarlar!$A:$B,2,0))</f>
        <v>0</v>
      </c>
      <c r="C927" s="3"/>
      <c r="D927" s="4">
        <f>IF(C927="","",VLOOKUP(C927,Ayarlar!$C:$D,2,0))</f>
        <v>0</v>
      </c>
      <c r="E927" s="3"/>
      <c r="F927" s="4">
        <f>IF(E927="","",VLOOKUP(E927,Ayarlar!$E:$F,2,0))</f>
        <v>0</v>
      </c>
      <c r="G927" s="3"/>
      <c r="H927" s="4">
        <f>IF(G927="","",VLOOKUP(G927,Ayarlar!$G:$H,2,0))</f>
        <v>0</v>
      </c>
      <c r="I927" s="3"/>
      <c r="J927" s="4">
        <f>IF(I927="","",VLOOKUP(I927,Ayarlar!$I:$J,2,0))</f>
        <v>0</v>
      </c>
      <c r="K927" s="3"/>
      <c r="L927" s="3"/>
      <c r="M927" s="3"/>
    </row>
    <row r="928" spans="1:13">
      <c r="A928" s="3"/>
      <c r="B928" s="4">
        <f>IF(A928="","",VLOOKUP(A928,Ayarlar!$A:$B,2,0))</f>
        <v>0</v>
      </c>
      <c r="C928" s="3"/>
      <c r="D928" s="4">
        <f>IF(C928="","",VLOOKUP(C928,Ayarlar!$C:$D,2,0))</f>
        <v>0</v>
      </c>
      <c r="E928" s="3"/>
      <c r="F928" s="4">
        <f>IF(E928="","",VLOOKUP(E928,Ayarlar!$E:$F,2,0))</f>
        <v>0</v>
      </c>
      <c r="G928" s="3"/>
      <c r="H928" s="4">
        <f>IF(G928="","",VLOOKUP(G928,Ayarlar!$G:$H,2,0))</f>
        <v>0</v>
      </c>
      <c r="I928" s="3"/>
      <c r="J928" s="4">
        <f>IF(I928="","",VLOOKUP(I928,Ayarlar!$I:$J,2,0))</f>
        <v>0</v>
      </c>
      <c r="K928" s="3"/>
      <c r="L928" s="3"/>
      <c r="M928" s="3"/>
    </row>
    <row r="929" spans="1:13">
      <c r="A929" s="3"/>
      <c r="B929" s="4">
        <f>IF(A929="","",VLOOKUP(A929,Ayarlar!$A:$B,2,0))</f>
        <v>0</v>
      </c>
      <c r="C929" s="3"/>
      <c r="D929" s="4">
        <f>IF(C929="","",VLOOKUP(C929,Ayarlar!$C:$D,2,0))</f>
        <v>0</v>
      </c>
      <c r="E929" s="3"/>
      <c r="F929" s="4">
        <f>IF(E929="","",VLOOKUP(E929,Ayarlar!$E:$F,2,0))</f>
        <v>0</v>
      </c>
      <c r="G929" s="3"/>
      <c r="H929" s="4">
        <f>IF(G929="","",VLOOKUP(G929,Ayarlar!$G:$H,2,0))</f>
        <v>0</v>
      </c>
      <c r="I929" s="3"/>
      <c r="J929" s="4">
        <f>IF(I929="","",VLOOKUP(I929,Ayarlar!$I:$J,2,0))</f>
        <v>0</v>
      </c>
      <c r="K929" s="3"/>
      <c r="L929" s="3"/>
      <c r="M929" s="3"/>
    </row>
    <row r="930" spans="1:13">
      <c r="A930" s="3"/>
      <c r="B930" s="4">
        <f>IF(A930="","",VLOOKUP(A930,Ayarlar!$A:$B,2,0))</f>
        <v>0</v>
      </c>
      <c r="C930" s="3"/>
      <c r="D930" s="4">
        <f>IF(C930="","",VLOOKUP(C930,Ayarlar!$C:$D,2,0))</f>
        <v>0</v>
      </c>
      <c r="E930" s="3"/>
      <c r="F930" s="4">
        <f>IF(E930="","",VLOOKUP(E930,Ayarlar!$E:$F,2,0))</f>
        <v>0</v>
      </c>
      <c r="G930" s="3"/>
      <c r="H930" s="4">
        <f>IF(G930="","",VLOOKUP(G930,Ayarlar!$G:$H,2,0))</f>
        <v>0</v>
      </c>
      <c r="I930" s="3"/>
      <c r="J930" s="4">
        <f>IF(I930="","",VLOOKUP(I930,Ayarlar!$I:$J,2,0))</f>
        <v>0</v>
      </c>
      <c r="K930" s="3"/>
      <c r="L930" s="3"/>
      <c r="M930" s="3"/>
    </row>
    <row r="931" spans="1:13">
      <c r="A931" s="3"/>
      <c r="B931" s="4">
        <f>IF(A931="","",VLOOKUP(A931,Ayarlar!$A:$B,2,0))</f>
        <v>0</v>
      </c>
      <c r="C931" s="3"/>
      <c r="D931" s="4">
        <f>IF(C931="","",VLOOKUP(C931,Ayarlar!$C:$D,2,0))</f>
        <v>0</v>
      </c>
      <c r="E931" s="3"/>
      <c r="F931" s="4">
        <f>IF(E931="","",VLOOKUP(E931,Ayarlar!$E:$F,2,0))</f>
        <v>0</v>
      </c>
      <c r="G931" s="3"/>
      <c r="H931" s="4">
        <f>IF(G931="","",VLOOKUP(G931,Ayarlar!$G:$H,2,0))</f>
        <v>0</v>
      </c>
      <c r="I931" s="3"/>
      <c r="J931" s="4">
        <f>IF(I931="","",VLOOKUP(I931,Ayarlar!$I:$J,2,0))</f>
        <v>0</v>
      </c>
      <c r="K931" s="3"/>
      <c r="L931" s="3"/>
      <c r="M931" s="3"/>
    </row>
    <row r="932" spans="1:13">
      <c r="A932" s="3"/>
      <c r="B932" s="4">
        <f>IF(A932="","",VLOOKUP(A932,Ayarlar!$A:$B,2,0))</f>
        <v>0</v>
      </c>
      <c r="C932" s="3"/>
      <c r="D932" s="4">
        <f>IF(C932="","",VLOOKUP(C932,Ayarlar!$C:$D,2,0))</f>
        <v>0</v>
      </c>
      <c r="E932" s="3"/>
      <c r="F932" s="4">
        <f>IF(E932="","",VLOOKUP(E932,Ayarlar!$E:$F,2,0))</f>
        <v>0</v>
      </c>
      <c r="G932" s="3"/>
      <c r="H932" s="4">
        <f>IF(G932="","",VLOOKUP(G932,Ayarlar!$G:$H,2,0))</f>
        <v>0</v>
      </c>
      <c r="I932" s="3"/>
      <c r="J932" s="4">
        <f>IF(I932="","",VLOOKUP(I932,Ayarlar!$I:$J,2,0))</f>
        <v>0</v>
      </c>
      <c r="K932" s="3"/>
      <c r="L932" s="3"/>
      <c r="M932" s="3"/>
    </row>
    <row r="933" spans="1:13">
      <c r="A933" s="3"/>
      <c r="B933" s="4">
        <f>IF(A933="","",VLOOKUP(A933,Ayarlar!$A:$B,2,0))</f>
        <v>0</v>
      </c>
      <c r="C933" s="3"/>
      <c r="D933" s="4">
        <f>IF(C933="","",VLOOKUP(C933,Ayarlar!$C:$D,2,0))</f>
        <v>0</v>
      </c>
      <c r="E933" s="3"/>
      <c r="F933" s="4">
        <f>IF(E933="","",VLOOKUP(E933,Ayarlar!$E:$F,2,0))</f>
        <v>0</v>
      </c>
      <c r="G933" s="3"/>
      <c r="H933" s="4">
        <f>IF(G933="","",VLOOKUP(G933,Ayarlar!$G:$H,2,0))</f>
        <v>0</v>
      </c>
      <c r="I933" s="3"/>
      <c r="J933" s="4">
        <f>IF(I933="","",VLOOKUP(I933,Ayarlar!$I:$J,2,0))</f>
        <v>0</v>
      </c>
      <c r="K933" s="3"/>
      <c r="L933" s="3"/>
      <c r="M933" s="3"/>
    </row>
    <row r="934" spans="1:13">
      <c r="A934" s="3"/>
      <c r="B934" s="4">
        <f>IF(A934="","",VLOOKUP(A934,Ayarlar!$A:$B,2,0))</f>
        <v>0</v>
      </c>
      <c r="C934" s="3"/>
      <c r="D934" s="4">
        <f>IF(C934="","",VLOOKUP(C934,Ayarlar!$C:$D,2,0))</f>
        <v>0</v>
      </c>
      <c r="E934" s="3"/>
      <c r="F934" s="4">
        <f>IF(E934="","",VLOOKUP(E934,Ayarlar!$E:$F,2,0))</f>
        <v>0</v>
      </c>
      <c r="G934" s="3"/>
      <c r="H934" s="4">
        <f>IF(G934="","",VLOOKUP(G934,Ayarlar!$G:$H,2,0))</f>
        <v>0</v>
      </c>
      <c r="I934" s="3"/>
      <c r="J934" s="4">
        <f>IF(I934="","",VLOOKUP(I934,Ayarlar!$I:$J,2,0))</f>
        <v>0</v>
      </c>
      <c r="K934" s="3"/>
      <c r="L934" s="3"/>
      <c r="M934" s="3"/>
    </row>
    <row r="935" spans="1:13">
      <c r="A935" s="3"/>
      <c r="B935" s="4">
        <f>IF(A935="","",VLOOKUP(A935,Ayarlar!$A:$B,2,0))</f>
        <v>0</v>
      </c>
      <c r="C935" s="3"/>
      <c r="D935" s="4">
        <f>IF(C935="","",VLOOKUP(C935,Ayarlar!$C:$D,2,0))</f>
        <v>0</v>
      </c>
      <c r="E935" s="3"/>
      <c r="F935" s="4">
        <f>IF(E935="","",VLOOKUP(E935,Ayarlar!$E:$F,2,0))</f>
        <v>0</v>
      </c>
      <c r="G935" s="3"/>
      <c r="H935" s="4">
        <f>IF(G935="","",VLOOKUP(G935,Ayarlar!$G:$H,2,0))</f>
        <v>0</v>
      </c>
      <c r="I935" s="3"/>
      <c r="J935" s="4">
        <f>IF(I935="","",VLOOKUP(I935,Ayarlar!$I:$J,2,0))</f>
        <v>0</v>
      </c>
      <c r="K935" s="3"/>
      <c r="L935" s="3"/>
      <c r="M935" s="3"/>
    </row>
    <row r="936" spans="1:13">
      <c r="A936" s="3"/>
      <c r="B936" s="4">
        <f>IF(A936="","",VLOOKUP(A936,Ayarlar!$A:$B,2,0))</f>
        <v>0</v>
      </c>
      <c r="C936" s="3"/>
      <c r="D936" s="4">
        <f>IF(C936="","",VLOOKUP(C936,Ayarlar!$C:$D,2,0))</f>
        <v>0</v>
      </c>
      <c r="E936" s="3"/>
      <c r="F936" s="4">
        <f>IF(E936="","",VLOOKUP(E936,Ayarlar!$E:$F,2,0))</f>
        <v>0</v>
      </c>
      <c r="G936" s="3"/>
      <c r="H936" s="4">
        <f>IF(G936="","",VLOOKUP(G936,Ayarlar!$G:$H,2,0))</f>
        <v>0</v>
      </c>
      <c r="I936" s="3"/>
      <c r="J936" s="4">
        <f>IF(I936="","",VLOOKUP(I936,Ayarlar!$I:$J,2,0))</f>
        <v>0</v>
      </c>
      <c r="K936" s="3"/>
      <c r="L936" s="3"/>
      <c r="M936" s="3"/>
    </row>
    <row r="937" spans="1:13">
      <c r="A937" s="3"/>
      <c r="B937" s="4">
        <f>IF(A937="","",VLOOKUP(A937,Ayarlar!$A:$B,2,0))</f>
        <v>0</v>
      </c>
      <c r="C937" s="3"/>
      <c r="D937" s="4">
        <f>IF(C937="","",VLOOKUP(C937,Ayarlar!$C:$D,2,0))</f>
        <v>0</v>
      </c>
      <c r="E937" s="3"/>
      <c r="F937" s="4">
        <f>IF(E937="","",VLOOKUP(E937,Ayarlar!$E:$F,2,0))</f>
        <v>0</v>
      </c>
      <c r="G937" s="3"/>
      <c r="H937" s="4">
        <f>IF(G937="","",VLOOKUP(G937,Ayarlar!$G:$H,2,0))</f>
        <v>0</v>
      </c>
      <c r="I937" s="3"/>
      <c r="J937" s="4">
        <f>IF(I937="","",VLOOKUP(I937,Ayarlar!$I:$J,2,0))</f>
        <v>0</v>
      </c>
      <c r="K937" s="3"/>
      <c r="L937" s="3"/>
      <c r="M937" s="3"/>
    </row>
    <row r="938" spans="1:13">
      <c r="A938" s="3"/>
      <c r="B938" s="4">
        <f>IF(A938="","",VLOOKUP(A938,Ayarlar!$A:$B,2,0))</f>
        <v>0</v>
      </c>
      <c r="C938" s="3"/>
      <c r="D938" s="4">
        <f>IF(C938="","",VLOOKUP(C938,Ayarlar!$C:$D,2,0))</f>
        <v>0</v>
      </c>
      <c r="E938" s="3"/>
      <c r="F938" s="4">
        <f>IF(E938="","",VLOOKUP(E938,Ayarlar!$E:$F,2,0))</f>
        <v>0</v>
      </c>
      <c r="G938" s="3"/>
      <c r="H938" s="4">
        <f>IF(G938="","",VLOOKUP(G938,Ayarlar!$G:$H,2,0))</f>
        <v>0</v>
      </c>
      <c r="I938" s="3"/>
      <c r="J938" s="4">
        <f>IF(I938="","",VLOOKUP(I938,Ayarlar!$I:$J,2,0))</f>
        <v>0</v>
      </c>
      <c r="K938" s="3"/>
      <c r="L938" s="3"/>
      <c r="M938" s="3"/>
    </row>
    <row r="939" spans="1:13">
      <c r="A939" s="3"/>
      <c r="B939" s="4">
        <f>IF(A939="","",VLOOKUP(A939,Ayarlar!$A:$B,2,0))</f>
        <v>0</v>
      </c>
      <c r="C939" s="3"/>
      <c r="D939" s="4">
        <f>IF(C939="","",VLOOKUP(C939,Ayarlar!$C:$D,2,0))</f>
        <v>0</v>
      </c>
      <c r="E939" s="3"/>
      <c r="F939" s="4">
        <f>IF(E939="","",VLOOKUP(E939,Ayarlar!$E:$F,2,0))</f>
        <v>0</v>
      </c>
      <c r="G939" s="3"/>
      <c r="H939" s="4">
        <f>IF(G939="","",VLOOKUP(G939,Ayarlar!$G:$H,2,0))</f>
        <v>0</v>
      </c>
      <c r="I939" s="3"/>
      <c r="J939" s="4">
        <f>IF(I939="","",VLOOKUP(I939,Ayarlar!$I:$J,2,0))</f>
        <v>0</v>
      </c>
      <c r="K939" s="3"/>
      <c r="L939" s="3"/>
      <c r="M939" s="3"/>
    </row>
    <row r="940" spans="1:13">
      <c r="A940" s="3"/>
      <c r="B940" s="4">
        <f>IF(A940="","",VLOOKUP(A940,Ayarlar!$A:$B,2,0))</f>
        <v>0</v>
      </c>
      <c r="C940" s="3"/>
      <c r="D940" s="4">
        <f>IF(C940="","",VLOOKUP(C940,Ayarlar!$C:$D,2,0))</f>
        <v>0</v>
      </c>
      <c r="E940" s="3"/>
      <c r="F940" s="4">
        <f>IF(E940="","",VLOOKUP(E940,Ayarlar!$E:$F,2,0))</f>
        <v>0</v>
      </c>
      <c r="G940" s="3"/>
      <c r="H940" s="4">
        <f>IF(G940="","",VLOOKUP(G940,Ayarlar!$G:$H,2,0))</f>
        <v>0</v>
      </c>
      <c r="I940" s="3"/>
      <c r="J940" s="4">
        <f>IF(I940="","",VLOOKUP(I940,Ayarlar!$I:$J,2,0))</f>
        <v>0</v>
      </c>
      <c r="K940" s="3"/>
      <c r="L940" s="3"/>
      <c r="M940" s="3"/>
    </row>
    <row r="941" spans="1:13">
      <c r="A941" s="3"/>
      <c r="B941" s="4">
        <f>IF(A941="","",VLOOKUP(A941,Ayarlar!$A:$B,2,0))</f>
        <v>0</v>
      </c>
      <c r="C941" s="3"/>
      <c r="D941" s="4">
        <f>IF(C941="","",VLOOKUP(C941,Ayarlar!$C:$D,2,0))</f>
        <v>0</v>
      </c>
      <c r="E941" s="3"/>
      <c r="F941" s="4">
        <f>IF(E941="","",VLOOKUP(E941,Ayarlar!$E:$F,2,0))</f>
        <v>0</v>
      </c>
      <c r="G941" s="3"/>
      <c r="H941" s="4">
        <f>IF(G941="","",VLOOKUP(G941,Ayarlar!$G:$H,2,0))</f>
        <v>0</v>
      </c>
      <c r="I941" s="3"/>
      <c r="J941" s="4">
        <f>IF(I941="","",VLOOKUP(I941,Ayarlar!$I:$J,2,0))</f>
        <v>0</v>
      </c>
      <c r="K941" s="3"/>
      <c r="L941" s="3"/>
      <c r="M941" s="3"/>
    </row>
    <row r="942" spans="1:13">
      <c r="A942" s="3"/>
      <c r="B942" s="4">
        <f>IF(A942="","",VLOOKUP(A942,Ayarlar!$A:$B,2,0))</f>
        <v>0</v>
      </c>
      <c r="C942" s="3"/>
      <c r="D942" s="4">
        <f>IF(C942="","",VLOOKUP(C942,Ayarlar!$C:$D,2,0))</f>
        <v>0</v>
      </c>
      <c r="E942" s="3"/>
      <c r="F942" s="4">
        <f>IF(E942="","",VLOOKUP(E942,Ayarlar!$E:$F,2,0))</f>
        <v>0</v>
      </c>
      <c r="G942" s="3"/>
      <c r="H942" s="4">
        <f>IF(G942="","",VLOOKUP(G942,Ayarlar!$G:$H,2,0))</f>
        <v>0</v>
      </c>
      <c r="I942" s="3"/>
      <c r="J942" s="4">
        <f>IF(I942="","",VLOOKUP(I942,Ayarlar!$I:$J,2,0))</f>
        <v>0</v>
      </c>
      <c r="K942" s="3"/>
      <c r="L942" s="3"/>
      <c r="M942" s="3"/>
    </row>
    <row r="943" spans="1:13">
      <c r="A943" s="3"/>
      <c r="B943" s="4">
        <f>IF(A943="","",VLOOKUP(A943,Ayarlar!$A:$B,2,0))</f>
        <v>0</v>
      </c>
      <c r="C943" s="3"/>
      <c r="D943" s="4">
        <f>IF(C943="","",VLOOKUP(C943,Ayarlar!$C:$D,2,0))</f>
        <v>0</v>
      </c>
      <c r="E943" s="3"/>
      <c r="F943" s="4">
        <f>IF(E943="","",VLOOKUP(E943,Ayarlar!$E:$F,2,0))</f>
        <v>0</v>
      </c>
      <c r="G943" s="3"/>
      <c r="H943" s="4">
        <f>IF(G943="","",VLOOKUP(G943,Ayarlar!$G:$H,2,0))</f>
        <v>0</v>
      </c>
      <c r="I943" s="3"/>
      <c r="J943" s="4">
        <f>IF(I943="","",VLOOKUP(I943,Ayarlar!$I:$J,2,0))</f>
        <v>0</v>
      </c>
      <c r="K943" s="3"/>
      <c r="L943" s="3"/>
      <c r="M943" s="3"/>
    </row>
    <row r="944" spans="1:13">
      <c r="A944" s="3"/>
      <c r="B944" s="4">
        <f>IF(A944="","",VLOOKUP(A944,Ayarlar!$A:$B,2,0))</f>
        <v>0</v>
      </c>
      <c r="C944" s="3"/>
      <c r="D944" s="4">
        <f>IF(C944="","",VLOOKUP(C944,Ayarlar!$C:$D,2,0))</f>
        <v>0</v>
      </c>
      <c r="E944" s="3"/>
      <c r="F944" s="4">
        <f>IF(E944="","",VLOOKUP(E944,Ayarlar!$E:$F,2,0))</f>
        <v>0</v>
      </c>
      <c r="G944" s="3"/>
      <c r="H944" s="4">
        <f>IF(G944="","",VLOOKUP(G944,Ayarlar!$G:$H,2,0))</f>
        <v>0</v>
      </c>
      <c r="I944" s="3"/>
      <c r="J944" s="4">
        <f>IF(I944="","",VLOOKUP(I944,Ayarlar!$I:$J,2,0))</f>
        <v>0</v>
      </c>
      <c r="K944" s="3"/>
      <c r="L944" s="3"/>
      <c r="M944" s="3"/>
    </row>
    <row r="945" spans="1:13">
      <c r="A945" s="3"/>
      <c r="B945" s="4">
        <f>IF(A945="","",VLOOKUP(A945,Ayarlar!$A:$B,2,0))</f>
        <v>0</v>
      </c>
      <c r="C945" s="3"/>
      <c r="D945" s="4">
        <f>IF(C945="","",VLOOKUP(C945,Ayarlar!$C:$D,2,0))</f>
        <v>0</v>
      </c>
      <c r="E945" s="3"/>
      <c r="F945" s="4">
        <f>IF(E945="","",VLOOKUP(E945,Ayarlar!$E:$F,2,0))</f>
        <v>0</v>
      </c>
      <c r="G945" s="3"/>
      <c r="H945" s="4">
        <f>IF(G945="","",VLOOKUP(G945,Ayarlar!$G:$H,2,0))</f>
        <v>0</v>
      </c>
      <c r="I945" s="3"/>
      <c r="J945" s="4">
        <f>IF(I945="","",VLOOKUP(I945,Ayarlar!$I:$J,2,0))</f>
        <v>0</v>
      </c>
      <c r="K945" s="3"/>
      <c r="L945" s="3"/>
      <c r="M945" s="3"/>
    </row>
    <row r="946" spans="1:13">
      <c r="A946" s="3"/>
      <c r="B946" s="4">
        <f>IF(A946="","",VLOOKUP(A946,Ayarlar!$A:$B,2,0))</f>
        <v>0</v>
      </c>
      <c r="C946" s="3"/>
      <c r="D946" s="4">
        <f>IF(C946="","",VLOOKUP(C946,Ayarlar!$C:$D,2,0))</f>
        <v>0</v>
      </c>
      <c r="E946" s="3"/>
      <c r="F946" s="4">
        <f>IF(E946="","",VLOOKUP(E946,Ayarlar!$E:$F,2,0))</f>
        <v>0</v>
      </c>
      <c r="G946" s="3"/>
      <c r="H946" s="4">
        <f>IF(G946="","",VLOOKUP(G946,Ayarlar!$G:$H,2,0))</f>
        <v>0</v>
      </c>
      <c r="I946" s="3"/>
      <c r="J946" s="4">
        <f>IF(I946="","",VLOOKUP(I946,Ayarlar!$I:$J,2,0))</f>
        <v>0</v>
      </c>
      <c r="K946" s="3"/>
      <c r="L946" s="3"/>
      <c r="M946" s="3"/>
    </row>
    <row r="947" spans="1:13">
      <c r="A947" s="3"/>
      <c r="B947" s="4">
        <f>IF(A947="","",VLOOKUP(A947,Ayarlar!$A:$B,2,0))</f>
        <v>0</v>
      </c>
      <c r="C947" s="3"/>
      <c r="D947" s="4">
        <f>IF(C947="","",VLOOKUP(C947,Ayarlar!$C:$D,2,0))</f>
        <v>0</v>
      </c>
      <c r="E947" s="3"/>
      <c r="F947" s="4">
        <f>IF(E947="","",VLOOKUP(E947,Ayarlar!$E:$F,2,0))</f>
        <v>0</v>
      </c>
      <c r="G947" s="3"/>
      <c r="H947" s="4">
        <f>IF(G947="","",VLOOKUP(G947,Ayarlar!$G:$H,2,0))</f>
        <v>0</v>
      </c>
      <c r="I947" s="3"/>
      <c r="J947" s="4">
        <f>IF(I947="","",VLOOKUP(I947,Ayarlar!$I:$J,2,0))</f>
        <v>0</v>
      </c>
      <c r="K947" s="3"/>
      <c r="L947" s="3"/>
      <c r="M947" s="3"/>
    </row>
    <row r="948" spans="1:13">
      <c r="A948" s="3"/>
      <c r="B948" s="4">
        <f>IF(A948="","",VLOOKUP(A948,Ayarlar!$A:$B,2,0))</f>
        <v>0</v>
      </c>
      <c r="C948" s="3"/>
      <c r="D948" s="4">
        <f>IF(C948="","",VLOOKUP(C948,Ayarlar!$C:$D,2,0))</f>
        <v>0</v>
      </c>
      <c r="E948" s="3"/>
      <c r="F948" s="4">
        <f>IF(E948="","",VLOOKUP(E948,Ayarlar!$E:$F,2,0))</f>
        <v>0</v>
      </c>
      <c r="G948" s="3"/>
      <c r="H948" s="4">
        <f>IF(G948="","",VLOOKUP(G948,Ayarlar!$G:$H,2,0))</f>
        <v>0</v>
      </c>
      <c r="I948" s="3"/>
      <c r="J948" s="4">
        <f>IF(I948="","",VLOOKUP(I948,Ayarlar!$I:$J,2,0))</f>
        <v>0</v>
      </c>
      <c r="K948" s="3"/>
      <c r="L948" s="3"/>
      <c r="M948" s="3"/>
    </row>
    <row r="949" spans="1:13">
      <c r="A949" s="3"/>
      <c r="B949" s="4">
        <f>IF(A949="","",VLOOKUP(A949,Ayarlar!$A:$B,2,0))</f>
        <v>0</v>
      </c>
      <c r="C949" s="3"/>
      <c r="D949" s="4">
        <f>IF(C949="","",VLOOKUP(C949,Ayarlar!$C:$D,2,0))</f>
        <v>0</v>
      </c>
      <c r="E949" s="3"/>
      <c r="F949" s="4">
        <f>IF(E949="","",VLOOKUP(E949,Ayarlar!$E:$F,2,0))</f>
        <v>0</v>
      </c>
      <c r="G949" s="3"/>
      <c r="H949" s="4">
        <f>IF(G949="","",VLOOKUP(G949,Ayarlar!$G:$H,2,0))</f>
        <v>0</v>
      </c>
      <c r="I949" s="3"/>
      <c r="J949" s="4">
        <f>IF(I949="","",VLOOKUP(I949,Ayarlar!$I:$J,2,0))</f>
        <v>0</v>
      </c>
      <c r="K949" s="3"/>
      <c r="L949" s="3"/>
      <c r="M949" s="3"/>
    </row>
    <row r="950" spans="1:13">
      <c r="A950" s="3"/>
      <c r="B950" s="4">
        <f>IF(A950="","",VLOOKUP(A950,Ayarlar!$A:$B,2,0))</f>
        <v>0</v>
      </c>
      <c r="C950" s="3"/>
      <c r="D950" s="4">
        <f>IF(C950="","",VLOOKUP(C950,Ayarlar!$C:$D,2,0))</f>
        <v>0</v>
      </c>
      <c r="E950" s="3"/>
      <c r="F950" s="4">
        <f>IF(E950="","",VLOOKUP(E950,Ayarlar!$E:$F,2,0))</f>
        <v>0</v>
      </c>
      <c r="G950" s="3"/>
      <c r="H950" s="4">
        <f>IF(G950="","",VLOOKUP(G950,Ayarlar!$G:$H,2,0))</f>
        <v>0</v>
      </c>
      <c r="I950" s="3"/>
      <c r="J950" s="4">
        <f>IF(I950="","",VLOOKUP(I950,Ayarlar!$I:$J,2,0))</f>
        <v>0</v>
      </c>
      <c r="K950" s="3"/>
      <c r="L950" s="3"/>
      <c r="M950" s="3"/>
    </row>
    <row r="951" spans="1:13">
      <c r="A951" s="3"/>
      <c r="B951" s="4">
        <f>IF(A951="","",VLOOKUP(A951,Ayarlar!$A:$B,2,0))</f>
        <v>0</v>
      </c>
      <c r="C951" s="3"/>
      <c r="D951" s="4">
        <f>IF(C951="","",VLOOKUP(C951,Ayarlar!$C:$D,2,0))</f>
        <v>0</v>
      </c>
      <c r="E951" s="3"/>
      <c r="F951" s="4">
        <f>IF(E951="","",VLOOKUP(E951,Ayarlar!$E:$F,2,0))</f>
        <v>0</v>
      </c>
      <c r="G951" s="3"/>
      <c r="H951" s="4">
        <f>IF(G951="","",VLOOKUP(G951,Ayarlar!$G:$H,2,0))</f>
        <v>0</v>
      </c>
      <c r="I951" s="3"/>
      <c r="J951" s="4">
        <f>IF(I951="","",VLOOKUP(I951,Ayarlar!$I:$J,2,0))</f>
        <v>0</v>
      </c>
      <c r="K951" s="3"/>
      <c r="L951" s="3"/>
      <c r="M951" s="3"/>
    </row>
    <row r="952" spans="1:13">
      <c r="A952" s="3"/>
      <c r="B952" s="4">
        <f>IF(A952="","",VLOOKUP(A952,Ayarlar!$A:$B,2,0))</f>
        <v>0</v>
      </c>
      <c r="C952" s="3"/>
      <c r="D952" s="4">
        <f>IF(C952="","",VLOOKUP(C952,Ayarlar!$C:$D,2,0))</f>
        <v>0</v>
      </c>
      <c r="E952" s="3"/>
      <c r="F952" s="4">
        <f>IF(E952="","",VLOOKUP(E952,Ayarlar!$E:$F,2,0))</f>
        <v>0</v>
      </c>
      <c r="G952" s="3"/>
      <c r="H952" s="4">
        <f>IF(G952="","",VLOOKUP(G952,Ayarlar!$G:$H,2,0))</f>
        <v>0</v>
      </c>
      <c r="I952" s="3"/>
      <c r="J952" s="4">
        <f>IF(I952="","",VLOOKUP(I952,Ayarlar!$I:$J,2,0))</f>
        <v>0</v>
      </c>
      <c r="K952" s="3"/>
      <c r="L952" s="3"/>
      <c r="M952" s="3"/>
    </row>
    <row r="953" spans="1:13">
      <c r="A953" s="3"/>
      <c r="B953" s="4">
        <f>IF(A953="","",VLOOKUP(A953,Ayarlar!$A:$B,2,0))</f>
        <v>0</v>
      </c>
      <c r="C953" s="3"/>
      <c r="D953" s="4">
        <f>IF(C953="","",VLOOKUP(C953,Ayarlar!$C:$D,2,0))</f>
        <v>0</v>
      </c>
      <c r="E953" s="3"/>
      <c r="F953" s="4">
        <f>IF(E953="","",VLOOKUP(E953,Ayarlar!$E:$F,2,0))</f>
        <v>0</v>
      </c>
      <c r="G953" s="3"/>
      <c r="H953" s="4">
        <f>IF(G953="","",VLOOKUP(G953,Ayarlar!$G:$H,2,0))</f>
        <v>0</v>
      </c>
      <c r="I953" s="3"/>
      <c r="J953" s="4">
        <f>IF(I953="","",VLOOKUP(I953,Ayarlar!$I:$J,2,0))</f>
        <v>0</v>
      </c>
      <c r="K953" s="3"/>
      <c r="L953" s="3"/>
      <c r="M953" s="3"/>
    </row>
    <row r="954" spans="1:13">
      <c r="A954" s="3"/>
      <c r="B954" s="4">
        <f>IF(A954="","",VLOOKUP(A954,Ayarlar!$A:$B,2,0))</f>
        <v>0</v>
      </c>
      <c r="C954" s="3"/>
      <c r="D954" s="4">
        <f>IF(C954="","",VLOOKUP(C954,Ayarlar!$C:$D,2,0))</f>
        <v>0</v>
      </c>
      <c r="E954" s="3"/>
      <c r="F954" s="4">
        <f>IF(E954="","",VLOOKUP(E954,Ayarlar!$E:$F,2,0))</f>
        <v>0</v>
      </c>
      <c r="G954" s="3"/>
      <c r="H954" s="4">
        <f>IF(G954="","",VLOOKUP(G954,Ayarlar!$G:$H,2,0))</f>
        <v>0</v>
      </c>
      <c r="I954" s="3"/>
      <c r="J954" s="4">
        <f>IF(I954="","",VLOOKUP(I954,Ayarlar!$I:$J,2,0))</f>
        <v>0</v>
      </c>
      <c r="K954" s="3"/>
      <c r="L954" s="3"/>
      <c r="M954" s="3"/>
    </row>
    <row r="955" spans="1:13">
      <c r="A955" s="3"/>
      <c r="B955" s="4">
        <f>IF(A955="","",VLOOKUP(A955,Ayarlar!$A:$B,2,0))</f>
        <v>0</v>
      </c>
      <c r="C955" s="3"/>
      <c r="D955" s="4">
        <f>IF(C955="","",VLOOKUP(C955,Ayarlar!$C:$D,2,0))</f>
        <v>0</v>
      </c>
      <c r="E955" s="3"/>
      <c r="F955" s="4">
        <f>IF(E955="","",VLOOKUP(E955,Ayarlar!$E:$F,2,0))</f>
        <v>0</v>
      </c>
      <c r="G955" s="3"/>
      <c r="H955" s="4">
        <f>IF(G955="","",VLOOKUP(G955,Ayarlar!$G:$H,2,0))</f>
        <v>0</v>
      </c>
      <c r="I955" s="3"/>
      <c r="J955" s="4">
        <f>IF(I955="","",VLOOKUP(I955,Ayarlar!$I:$J,2,0))</f>
        <v>0</v>
      </c>
      <c r="K955" s="3"/>
      <c r="L955" s="3"/>
      <c r="M955" s="3"/>
    </row>
    <row r="956" spans="1:13">
      <c r="A956" s="3"/>
      <c r="B956" s="4">
        <f>IF(A956="","",VLOOKUP(A956,Ayarlar!$A:$B,2,0))</f>
        <v>0</v>
      </c>
      <c r="C956" s="3"/>
      <c r="D956" s="4">
        <f>IF(C956="","",VLOOKUP(C956,Ayarlar!$C:$D,2,0))</f>
        <v>0</v>
      </c>
      <c r="E956" s="3"/>
      <c r="F956" s="4">
        <f>IF(E956="","",VLOOKUP(E956,Ayarlar!$E:$F,2,0))</f>
        <v>0</v>
      </c>
      <c r="G956" s="3"/>
      <c r="H956" s="4">
        <f>IF(G956="","",VLOOKUP(G956,Ayarlar!$G:$H,2,0))</f>
        <v>0</v>
      </c>
      <c r="I956" s="3"/>
      <c r="J956" s="4">
        <f>IF(I956="","",VLOOKUP(I956,Ayarlar!$I:$J,2,0))</f>
        <v>0</v>
      </c>
      <c r="K956" s="3"/>
      <c r="L956" s="3"/>
      <c r="M956" s="3"/>
    </row>
    <row r="957" spans="1:13">
      <c r="A957" s="3"/>
      <c r="B957" s="4">
        <f>IF(A957="","",VLOOKUP(A957,Ayarlar!$A:$B,2,0))</f>
        <v>0</v>
      </c>
      <c r="C957" s="3"/>
      <c r="D957" s="4">
        <f>IF(C957="","",VLOOKUP(C957,Ayarlar!$C:$D,2,0))</f>
        <v>0</v>
      </c>
      <c r="E957" s="3"/>
      <c r="F957" s="4">
        <f>IF(E957="","",VLOOKUP(E957,Ayarlar!$E:$F,2,0))</f>
        <v>0</v>
      </c>
      <c r="G957" s="3"/>
      <c r="H957" s="4">
        <f>IF(G957="","",VLOOKUP(G957,Ayarlar!$G:$H,2,0))</f>
        <v>0</v>
      </c>
      <c r="I957" s="3"/>
      <c r="J957" s="4">
        <f>IF(I957="","",VLOOKUP(I957,Ayarlar!$I:$J,2,0))</f>
        <v>0</v>
      </c>
      <c r="K957" s="3"/>
      <c r="L957" s="3"/>
      <c r="M957" s="3"/>
    </row>
    <row r="958" spans="1:13">
      <c r="A958" s="3"/>
      <c r="B958" s="4">
        <f>IF(A958="","",VLOOKUP(A958,Ayarlar!$A:$B,2,0))</f>
        <v>0</v>
      </c>
      <c r="C958" s="3"/>
      <c r="D958" s="4">
        <f>IF(C958="","",VLOOKUP(C958,Ayarlar!$C:$D,2,0))</f>
        <v>0</v>
      </c>
      <c r="E958" s="3"/>
      <c r="F958" s="4">
        <f>IF(E958="","",VLOOKUP(E958,Ayarlar!$E:$F,2,0))</f>
        <v>0</v>
      </c>
      <c r="G958" s="3"/>
      <c r="H958" s="4">
        <f>IF(G958="","",VLOOKUP(G958,Ayarlar!$G:$H,2,0))</f>
        <v>0</v>
      </c>
      <c r="I958" s="3"/>
      <c r="J958" s="4">
        <f>IF(I958="","",VLOOKUP(I958,Ayarlar!$I:$J,2,0))</f>
        <v>0</v>
      </c>
      <c r="K958" s="3"/>
      <c r="L958" s="3"/>
      <c r="M958" s="3"/>
    </row>
    <row r="959" spans="1:13">
      <c r="A959" s="3"/>
      <c r="B959" s="4">
        <f>IF(A959="","",VLOOKUP(A959,Ayarlar!$A:$B,2,0))</f>
        <v>0</v>
      </c>
      <c r="C959" s="3"/>
      <c r="D959" s="4">
        <f>IF(C959="","",VLOOKUP(C959,Ayarlar!$C:$D,2,0))</f>
        <v>0</v>
      </c>
      <c r="E959" s="3"/>
      <c r="F959" s="4">
        <f>IF(E959="","",VLOOKUP(E959,Ayarlar!$E:$F,2,0))</f>
        <v>0</v>
      </c>
      <c r="G959" s="3"/>
      <c r="H959" s="4">
        <f>IF(G959="","",VLOOKUP(G959,Ayarlar!$G:$H,2,0))</f>
        <v>0</v>
      </c>
      <c r="I959" s="3"/>
      <c r="J959" s="4">
        <f>IF(I959="","",VLOOKUP(I959,Ayarlar!$I:$J,2,0))</f>
        <v>0</v>
      </c>
      <c r="K959" s="3"/>
      <c r="L959" s="3"/>
      <c r="M959" s="3"/>
    </row>
    <row r="960" spans="1:13">
      <c r="A960" s="3"/>
      <c r="B960" s="4">
        <f>IF(A960="","",VLOOKUP(A960,Ayarlar!$A:$B,2,0))</f>
        <v>0</v>
      </c>
      <c r="C960" s="3"/>
      <c r="D960" s="4">
        <f>IF(C960="","",VLOOKUP(C960,Ayarlar!$C:$D,2,0))</f>
        <v>0</v>
      </c>
      <c r="E960" s="3"/>
      <c r="F960" s="4">
        <f>IF(E960="","",VLOOKUP(E960,Ayarlar!$E:$F,2,0))</f>
        <v>0</v>
      </c>
      <c r="G960" s="3"/>
      <c r="H960" s="4">
        <f>IF(G960="","",VLOOKUP(G960,Ayarlar!$G:$H,2,0))</f>
        <v>0</v>
      </c>
      <c r="I960" s="3"/>
      <c r="J960" s="4">
        <f>IF(I960="","",VLOOKUP(I960,Ayarlar!$I:$J,2,0))</f>
        <v>0</v>
      </c>
      <c r="K960" s="3"/>
      <c r="L960" s="3"/>
      <c r="M960" s="3"/>
    </row>
    <row r="961" spans="1:13">
      <c r="A961" s="3"/>
      <c r="B961" s="4">
        <f>IF(A961="","",VLOOKUP(A961,Ayarlar!$A:$B,2,0))</f>
        <v>0</v>
      </c>
      <c r="C961" s="3"/>
      <c r="D961" s="4">
        <f>IF(C961="","",VLOOKUP(C961,Ayarlar!$C:$D,2,0))</f>
        <v>0</v>
      </c>
      <c r="E961" s="3"/>
      <c r="F961" s="4">
        <f>IF(E961="","",VLOOKUP(E961,Ayarlar!$E:$F,2,0))</f>
        <v>0</v>
      </c>
      <c r="G961" s="3"/>
      <c r="H961" s="4">
        <f>IF(G961="","",VLOOKUP(G961,Ayarlar!$G:$H,2,0))</f>
        <v>0</v>
      </c>
      <c r="I961" s="3"/>
      <c r="J961" s="4">
        <f>IF(I961="","",VLOOKUP(I961,Ayarlar!$I:$J,2,0))</f>
        <v>0</v>
      </c>
      <c r="K961" s="3"/>
      <c r="L961" s="3"/>
      <c r="M961" s="3"/>
    </row>
    <row r="962" spans="1:13">
      <c r="A962" s="3"/>
      <c r="B962" s="4">
        <f>IF(A962="","",VLOOKUP(A962,Ayarlar!$A:$B,2,0))</f>
        <v>0</v>
      </c>
      <c r="C962" s="3"/>
      <c r="D962" s="4">
        <f>IF(C962="","",VLOOKUP(C962,Ayarlar!$C:$D,2,0))</f>
        <v>0</v>
      </c>
      <c r="E962" s="3"/>
      <c r="F962" s="4">
        <f>IF(E962="","",VLOOKUP(E962,Ayarlar!$E:$F,2,0))</f>
        <v>0</v>
      </c>
      <c r="G962" s="3"/>
      <c r="H962" s="4">
        <f>IF(G962="","",VLOOKUP(G962,Ayarlar!$G:$H,2,0))</f>
        <v>0</v>
      </c>
      <c r="I962" s="3"/>
      <c r="J962" s="4">
        <f>IF(I962="","",VLOOKUP(I962,Ayarlar!$I:$J,2,0))</f>
        <v>0</v>
      </c>
      <c r="K962" s="3"/>
      <c r="L962" s="3"/>
      <c r="M962" s="3"/>
    </row>
    <row r="963" spans="1:13">
      <c r="A963" s="3"/>
      <c r="B963" s="4">
        <f>IF(A963="","",VLOOKUP(A963,Ayarlar!$A:$B,2,0))</f>
        <v>0</v>
      </c>
      <c r="C963" s="3"/>
      <c r="D963" s="4">
        <f>IF(C963="","",VLOOKUP(C963,Ayarlar!$C:$D,2,0))</f>
        <v>0</v>
      </c>
      <c r="E963" s="3"/>
      <c r="F963" s="4">
        <f>IF(E963="","",VLOOKUP(E963,Ayarlar!$E:$F,2,0))</f>
        <v>0</v>
      </c>
      <c r="G963" s="3"/>
      <c r="H963" s="4">
        <f>IF(G963="","",VLOOKUP(G963,Ayarlar!$G:$H,2,0))</f>
        <v>0</v>
      </c>
      <c r="I963" s="3"/>
      <c r="J963" s="4">
        <f>IF(I963="","",VLOOKUP(I963,Ayarlar!$I:$J,2,0))</f>
        <v>0</v>
      </c>
      <c r="K963" s="3"/>
      <c r="L963" s="3"/>
      <c r="M963" s="3"/>
    </row>
    <row r="964" spans="1:13">
      <c r="A964" s="3"/>
      <c r="B964" s="4">
        <f>IF(A964="","",VLOOKUP(A964,Ayarlar!$A:$B,2,0))</f>
        <v>0</v>
      </c>
      <c r="C964" s="3"/>
      <c r="D964" s="4">
        <f>IF(C964="","",VLOOKUP(C964,Ayarlar!$C:$D,2,0))</f>
        <v>0</v>
      </c>
      <c r="E964" s="3"/>
      <c r="F964" s="4">
        <f>IF(E964="","",VLOOKUP(E964,Ayarlar!$E:$F,2,0))</f>
        <v>0</v>
      </c>
      <c r="G964" s="3"/>
      <c r="H964" s="4">
        <f>IF(G964="","",VLOOKUP(G964,Ayarlar!$G:$H,2,0))</f>
        <v>0</v>
      </c>
      <c r="I964" s="3"/>
      <c r="J964" s="4">
        <f>IF(I964="","",VLOOKUP(I964,Ayarlar!$I:$J,2,0))</f>
        <v>0</v>
      </c>
      <c r="K964" s="3"/>
      <c r="L964" s="3"/>
      <c r="M964" s="3"/>
    </row>
    <row r="965" spans="1:13">
      <c r="A965" s="3"/>
      <c r="B965" s="4">
        <f>IF(A965="","",VLOOKUP(A965,Ayarlar!$A:$B,2,0))</f>
        <v>0</v>
      </c>
      <c r="C965" s="3"/>
      <c r="D965" s="4">
        <f>IF(C965="","",VLOOKUP(C965,Ayarlar!$C:$D,2,0))</f>
        <v>0</v>
      </c>
      <c r="E965" s="3"/>
      <c r="F965" s="4">
        <f>IF(E965="","",VLOOKUP(E965,Ayarlar!$E:$F,2,0))</f>
        <v>0</v>
      </c>
      <c r="G965" s="3"/>
      <c r="H965" s="4">
        <f>IF(G965="","",VLOOKUP(G965,Ayarlar!$G:$H,2,0))</f>
        <v>0</v>
      </c>
      <c r="I965" s="3"/>
      <c r="J965" s="4">
        <f>IF(I965="","",VLOOKUP(I965,Ayarlar!$I:$J,2,0))</f>
        <v>0</v>
      </c>
      <c r="K965" s="3"/>
      <c r="L965" s="3"/>
      <c r="M965" s="3"/>
    </row>
    <row r="966" spans="1:13">
      <c r="A966" s="3"/>
      <c r="B966" s="4">
        <f>IF(A966="","",VLOOKUP(A966,Ayarlar!$A:$B,2,0))</f>
        <v>0</v>
      </c>
      <c r="C966" s="3"/>
      <c r="D966" s="4">
        <f>IF(C966="","",VLOOKUP(C966,Ayarlar!$C:$D,2,0))</f>
        <v>0</v>
      </c>
      <c r="E966" s="3"/>
      <c r="F966" s="4">
        <f>IF(E966="","",VLOOKUP(E966,Ayarlar!$E:$F,2,0))</f>
        <v>0</v>
      </c>
      <c r="G966" s="3"/>
      <c r="H966" s="4">
        <f>IF(G966="","",VLOOKUP(G966,Ayarlar!$G:$H,2,0))</f>
        <v>0</v>
      </c>
      <c r="I966" s="3"/>
      <c r="J966" s="4">
        <f>IF(I966="","",VLOOKUP(I966,Ayarlar!$I:$J,2,0))</f>
        <v>0</v>
      </c>
      <c r="K966" s="3"/>
      <c r="L966" s="3"/>
      <c r="M966" s="3"/>
    </row>
    <row r="967" spans="1:13">
      <c r="A967" s="3"/>
      <c r="B967" s="4">
        <f>IF(A967="","",VLOOKUP(A967,Ayarlar!$A:$B,2,0))</f>
        <v>0</v>
      </c>
      <c r="C967" s="3"/>
      <c r="D967" s="4">
        <f>IF(C967="","",VLOOKUP(C967,Ayarlar!$C:$D,2,0))</f>
        <v>0</v>
      </c>
      <c r="E967" s="3"/>
      <c r="F967" s="4">
        <f>IF(E967="","",VLOOKUP(E967,Ayarlar!$E:$F,2,0))</f>
        <v>0</v>
      </c>
      <c r="G967" s="3"/>
      <c r="H967" s="4">
        <f>IF(G967="","",VLOOKUP(G967,Ayarlar!$G:$H,2,0))</f>
        <v>0</v>
      </c>
      <c r="I967" s="3"/>
      <c r="J967" s="4">
        <f>IF(I967="","",VLOOKUP(I967,Ayarlar!$I:$J,2,0))</f>
        <v>0</v>
      </c>
      <c r="K967" s="3"/>
      <c r="L967" s="3"/>
      <c r="M967" s="3"/>
    </row>
    <row r="968" spans="1:13">
      <c r="A968" s="3"/>
      <c r="B968" s="4">
        <f>IF(A968="","",VLOOKUP(A968,Ayarlar!$A:$B,2,0))</f>
        <v>0</v>
      </c>
      <c r="C968" s="3"/>
      <c r="D968" s="4">
        <f>IF(C968="","",VLOOKUP(C968,Ayarlar!$C:$D,2,0))</f>
        <v>0</v>
      </c>
      <c r="E968" s="3"/>
      <c r="F968" s="4">
        <f>IF(E968="","",VLOOKUP(E968,Ayarlar!$E:$F,2,0))</f>
        <v>0</v>
      </c>
      <c r="G968" s="3"/>
      <c r="H968" s="4">
        <f>IF(G968="","",VLOOKUP(G968,Ayarlar!$G:$H,2,0))</f>
        <v>0</v>
      </c>
      <c r="I968" s="3"/>
      <c r="J968" s="4">
        <f>IF(I968="","",VLOOKUP(I968,Ayarlar!$I:$J,2,0))</f>
        <v>0</v>
      </c>
      <c r="K968" s="3"/>
      <c r="L968" s="3"/>
      <c r="M968" s="3"/>
    </row>
    <row r="969" spans="1:13">
      <c r="A969" s="3"/>
      <c r="B969" s="4">
        <f>IF(A969="","",VLOOKUP(A969,Ayarlar!$A:$B,2,0))</f>
        <v>0</v>
      </c>
      <c r="C969" s="3"/>
      <c r="D969" s="4">
        <f>IF(C969="","",VLOOKUP(C969,Ayarlar!$C:$D,2,0))</f>
        <v>0</v>
      </c>
      <c r="E969" s="3"/>
      <c r="F969" s="4">
        <f>IF(E969="","",VLOOKUP(E969,Ayarlar!$E:$F,2,0))</f>
        <v>0</v>
      </c>
      <c r="G969" s="3"/>
      <c r="H969" s="4">
        <f>IF(G969="","",VLOOKUP(G969,Ayarlar!$G:$H,2,0))</f>
        <v>0</v>
      </c>
      <c r="I969" s="3"/>
      <c r="J969" s="4">
        <f>IF(I969="","",VLOOKUP(I969,Ayarlar!$I:$J,2,0))</f>
        <v>0</v>
      </c>
      <c r="K969" s="3"/>
      <c r="L969" s="3"/>
      <c r="M969" s="3"/>
    </row>
    <row r="970" spans="1:13">
      <c r="A970" s="3"/>
      <c r="B970" s="4">
        <f>IF(A970="","",VLOOKUP(A970,Ayarlar!$A:$B,2,0))</f>
        <v>0</v>
      </c>
      <c r="C970" s="3"/>
      <c r="D970" s="4">
        <f>IF(C970="","",VLOOKUP(C970,Ayarlar!$C:$D,2,0))</f>
        <v>0</v>
      </c>
      <c r="E970" s="3"/>
      <c r="F970" s="4">
        <f>IF(E970="","",VLOOKUP(E970,Ayarlar!$E:$F,2,0))</f>
        <v>0</v>
      </c>
      <c r="G970" s="3"/>
      <c r="H970" s="4">
        <f>IF(G970="","",VLOOKUP(G970,Ayarlar!$G:$H,2,0))</f>
        <v>0</v>
      </c>
      <c r="I970" s="3"/>
      <c r="J970" s="4">
        <f>IF(I970="","",VLOOKUP(I970,Ayarlar!$I:$J,2,0))</f>
        <v>0</v>
      </c>
      <c r="K970" s="3"/>
      <c r="L970" s="3"/>
      <c r="M970" s="3"/>
    </row>
    <row r="971" spans="1:13">
      <c r="A971" s="3"/>
      <c r="B971" s="4">
        <f>IF(A971="","",VLOOKUP(A971,Ayarlar!$A:$B,2,0))</f>
        <v>0</v>
      </c>
      <c r="C971" s="3"/>
      <c r="D971" s="4">
        <f>IF(C971="","",VLOOKUP(C971,Ayarlar!$C:$D,2,0))</f>
        <v>0</v>
      </c>
      <c r="E971" s="3"/>
      <c r="F971" s="4">
        <f>IF(E971="","",VLOOKUP(E971,Ayarlar!$E:$F,2,0))</f>
        <v>0</v>
      </c>
      <c r="G971" s="3"/>
      <c r="H971" s="4">
        <f>IF(G971="","",VLOOKUP(G971,Ayarlar!$G:$H,2,0))</f>
        <v>0</v>
      </c>
      <c r="I971" s="3"/>
      <c r="J971" s="4">
        <f>IF(I971="","",VLOOKUP(I971,Ayarlar!$I:$J,2,0))</f>
        <v>0</v>
      </c>
      <c r="K971" s="3"/>
      <c r="L971" s="3"/>
      <c r="M971" s="3"/>
    </row>
    <row r="972" spans="1:13">
      <c r="A972" s="3"/>
      <c r="B972" s="4">
        <f>IF(A972="","",VLOOKUP(A972,Ayarlar!$A:$B,2,0))</f>
        <v>0</v>
      </c>
      <c r="C972" s="3"/>
      <c r="D972" s="4">
        <f>IF(C972="","",VLOOKUP(C972,Ayarlar!$C:$D,2,0))</f>
        <v>0</v>
      </c>
      <c r="E972" s="3"/>
      <c r="F972" s="4">
        <f>IF(E972="","",VLOOKUP(E972,Ayarlar!$E:$F,2,0))</f>
        <v>0</v>
      </c>
      <c r="G972" s="3"/>
      <c r="H972" s="4">
        <f>IF(G972="","",VLOOKUP(G972,Ayarlar!$G:$H,2,0))</f>
        <v>0</v>
      </c>
      <c r="I972" s="3"/>
      <c r="J972" s="4">
        <f>IF(I972="","",VLOOKUP(I972,Ayarlar!$I:$J,2,0))</f>
        <v>0</v>
      </c>
      <c r="K972" s="3"/>
      <c r="L972" s="3"/>
      <c r="M972" s="3"/>
    </row>
    <row r="973" spans="1:13">
      <c r="A973" s="3"/>
      <c r="B973" s="4">
        <f>IF(A973="","",VLOOKUP(A973,Ayarlar!$A:$B,2,0))</f>
        <v>0</v>
      </c>
      <c r="C973" s="3"/>
      <c r="D973" s="4">
        <f>IF(C973="","",VLOOKUP(C973,Ayarlar!$C:$D,2,0))</f>
        <v>0</v>
      </c>
      <c r="E973" s="3"/>
      <c r="F973" s="4">
        <f>IF(E973="","",VLOOKUP(E973,Ayarlar!$E:$F,2,0))</f>
        <v>0</v>
      </c>
      <c r="G973" s="3"/>
      <c r="H973" s="4">
        <f>IF(G973="","",VLOOKUP(G973,Ayarlar!$G:$H,2,0))</f>
        <v>0</v>
      </c>
      <c r="I973" s="3"/>
      <c r="J973" s="4">
        <f>IF(I973="","",VLOOKUP(I973,Ayarlar!$I:$J,2,0))</f>
        <v>0</v>
      </c>
      <c r="K973" s="3"/>
      <c r="L973" s="3"/>
      <c r="M973" s="3"/>
    </row>
    <row r="974" spans="1:13">
      <c r="A974" s="3"/>
      <c r="B974" s="4">
        <f>IF(A974="","",VLOOKUP(A974,Ayarlar!$A:$B,2,0))</f>
        <v>0</v>
      </c>
      <c r="C974" s="3"/>
      <c r="D974" s="4">
        <f>IF(C974="","",VLOOKUP(C974,Ayarlar!$C:$D,2,0))</f>
        <v>0</v>
      </c>
      <c r="E974" s="3"/>
      <c r="F974" s="4">
        <f>IF(E974="","",VLOOKUP(E974,Ayarlar!$E:$F,2,0))</f>
        <v>0</v>
      </c>
      <c r="G974" s="3"/>
      <c r="H974" s="4">
        <f>IF(G974="","",VLOOKUP(G974,Ayarlar!$G:$H,2,0))</f>
        <v>0</v>
      </c>
      <c r="I974" s="3"/>
      <c r="J974" s="4">
        <f>IF(I974="","",VLOOKUP(I974,Ayarlar!$I:$J,2,0))</f>
        <v>0</v>
      </c>
      <c r="K974" s="3"/>
      <c r="L974" s="3"/>
      <c r="M974" s="3"/>
    </row>
    <row r="975" spans="1:13">
      <c r="A975" s="3"/>
      <c r="B975" s="4">
        <f>IF(A975="","",VLOOKUP(A975,Ayarlar!$A:$B,2,0))</f>
        <v>0</v>
      </c>
      <c r="C975" s="3"/>
      <c r="D975" s="4">
        <f>IF(C975="","",VLOOKUP(C975,Ayarlar!$C:$D,2,0))</f>
        <v>0</v>
      </c>
      <c r="E975" s="3"/>
      <c r="F975" s="4">
        <f>IF(E975="","",VLOOKUP(E975,Ayarlar!$E:$F,2,0))</f>
        <v>0</v>
      </c>
      <c r="G975" s="3"/>
      <c r="H975" s="4">
        <f>IF(G975="","",VLOOKUP(G975,Ayarlar!$G:$H,2,0))</f>
        <v>0</v>
      </c>
      <c r="I975" s="3"/>
      <c r="J975" s="4">
        <f>IF(I975="","",VLOOKUP(I975,Ayarlar!$I:$J,2,0))</f>
        <v>0</v>
      </c>
      <c r="K975" s="3"/>
      <c r="L975" s="3"/>
      <c r="M975" s="3"/>
    </row>
    <row r="976" spans="1:13">
      <c r="A976" s="3"/>
      <c r="B976" s="4">
        <f>IF(A976="","",VLOOKUP(A976,Ayarlar!$A:$B,2,0))</f>
        <v>0</v>
      </c>
      <c r="C976" s="3"/>
      <c r="D976" s="4">
        <f>IF(C976="","",VLOOKUP(C976,Ayarlar!$C:$D,2,0))</f>
        <v>0</v>
      </c>
      <c r="E976" s="3"/>
      <c r="F976" s="4">
        <f>IF(E976="","",VLOOKUP(E976,Ayarlar!$E:$F,2,0))</f>
        <v>0</v>
      </c>
      <c r="G976" s="3"/>
      <c r="H976" s="4">
        <f>IF(G976="","",VLOOKUP(G976,Ayarlar!$G:$H,2,0))</f>
        <v>0</v>
      </c>
      <c r="I976" s="3"/>
      <c r="J976" s="4">
        <f>IF(I976="","",VLOOKUP(I976,Ayarlar!$I:$J,2,0))</f>
        <v>0</v>
      </c>
      <c r="K976" s="3"/>
      <c r="L976" s="3"/>
      <c r="M976" s="3"/>
    </row>
    <row r="977" spans="1:13">
      <c r="A977" s="3"/>
      <c r="B977" s="4">
        <f>IF(A977="","",VLOOKUP(A977,Ayarlar!$A:$B,2,0))</f>
        <v>0</v>
      </c>
      <c r="C977" s="3"/>
      <c r="D977" s="4">
        <f>IF(C977="","",VLOOKUP(C977,Ayarlar!$C:$D,2,0))</f>
        <v>0</v>
      </c>
      <c r="E977" s="3"/>
      <c r="F977" s="4">
        <f>IF(E977="","",VLOOKUP(E977,Ayarlar!$E:$F,2,0))</f>
        <v>0</v>
      </c>
      <c r="G977" s="3"/>
      <c r="H977" s="4">
        <f>IF(G977="","",VLOOKUP(G977,Ayarlar!$G:$H,2,0))</f>
        <v>0</v>
      </c>
      <c r="I977" s="3"/>
      <c r="J977" s="4">
        <f>IF(I977="","",VLOOKUP(I977,Ayarlar!$I:$J,2,0))</f>
        <v>0</v>
      </c>
      <c r="K977" s="3"/>
      <c r="L977" s="3"/>
      <c r="M977" s="3"/>
    </row>
    <row r="978" spans="1:13">
      <c r="A978" s="3"/>
      <c r="B978" s="4">
        <f>IF(A978="","",VLOOKUP(A978,Ayarlar!$A:$B,2,0))</f>
        <v>0</v>
      </c>
      <c r="C978" s="3"/>
      <c r="D978" s="4">
        <f>IF(C978="","",VLOOKUP(C978,Ayarlar!$C:$D,2,0))</f>
        <v>0</v>
      </c>
      <c r="E978" s="3"/>
      <c r="F978" s="4">
        <f>IF(E978="","",VLOOKUP(E978,Ayarlar!$E:$F,2,0))</f>
        <v>0</v>
      </c>
      <c r="G978" s="3"/>
      <c r="H978" s="4">
        <f>IF(G978="","",VLOOKUP(G978,Ayarlar!$G:$H,2,0))</f>
        <v>0</v>
      </c>
      <c r="I978" s="3"/>
      <c r="J978" s="4">
        <f>IF(I978="","",VLOOKUP(I978,Ayarlar!$I:$J,2,0))</f>
        <v>0</v>
      </c>
      <c r="K978" s="3"/>
      <c r="L978" s="3"/>
      <c r="M978" s="3"/>
    </row>
    <row r="979" spans="1:13">
      <c r="A979" s="3"/>
      <c r="B979" s="4">
        <f>IF(A979="","",VLOOKUP(A979,Ayarlar!$A:$B,2,0))</f>
        <v>0</v>
      </c>
      <c r="C979" s="3"/>
      <c r="D979" s="4">
        <f>IF(C979="","",VLOOKUP(C979,Ayarlar!$C:$D,2,0))</f>
        <v>0</v>
      </c>
      <c r="E979" s="3"/>
      <c r="F979" s="4">
        <f>IF(E979="","",VLOOKUP(E979,Ayarlar!$E:$F,2,0))</f>
        <v>0</v>
      </c>
      <c r="G979" s="3"/>
      <c r="H979" s="4">
        <f>IF(G979="","",VLOOKUP(G979,Ayarlar!$G:$H,2,0))</f>
        <v>0</v>
      </c>
      <c r="I979" s="3"/>
      <c r="J979" s="4">
        <f>IF(I979="","",VLOOKUP(I979,Ayarlar!$I:$J,2,0))</f>
        <v>0</v>
      </c>
      <c r="K979" s="3"/>
      <c r="L979" s="3"/>
      <c r="M979" s="3"/>
    </row>
    <row r="980" spans="1:13">
      <c r="A980" s="3"/>
      <c r="B980" s="4">
        <f>IF(A980="","",VLOOKUP(A980,Ayarlar!$A:$B,2,0))</f>
        <v>0</v>
      </c>
      <c r="C980" s="3"/>
      <c r="D980" s="4">
        <f>IF(C980="","",VLOOKUP(C980,Ayarlar!$C:$D,2,0))</f>
        <v>0</v>
      </c>
      <c r="E980" s="3"/>
      <c r="F980" s="4">
        <f>IF(E980="","",VLOOKUP(E980,Ayarlar!$E:$F,2,0))</f>
        <v>0</v>
      </c>
      <c r="G980" s="3"/>
      <c r="H980" s="4">
        <f>IF(G980="","",VLOOKUP(G980,Ayarlar!$G:$H,2,0))</f>
        <v>0</v>
      </c>
      <c r="I980" s="3"/>
      <c r="J980" s="4">
        <f>IF(I980="","",VLOOKUP(I980,Ayarlar!$I:$J,2,0))</f>
        <v>0</v>
      </c>
      <c r="K980" s="3"/>
      <c r="L980" s="3"/>
      <c r="M980" s="3"/>
    </row>
    <row r="981" spans="1:13">
      <c r="A981" s="3"/>
      <c r="B981" s="4">
        <f>IF(A981="","",VLOOKUP(A981,Ayarlar!$A:$B,2,0))</f>
        <v>0</v>
      </c>
      <c r="C981" s="3"/>
      <c r="D981" s="4">
        <f>IF(C981="","",VLOOKUP(C981,Ayarlar!$C:$D,2,0))</f>
        <v>0</v>
      </c>
      <c r="E981" s="3"/>
      <c r="F981" s="4">
        <f>IF(E981="","",VLOOKUP(E981,Ayarlar!$E:$F,2,0))</f>
        <v>0</v>
      </c>
      <c r="G981" s="3"/>
      <c r="H981" s="4">
        <f>IF(G981="","",VLOOKUP(G981,Ayarlar!$G:$H,2,0))</f>
        <v>0</v>
      </c>
      <c r="I981" s="3"/>
      <c r="J981" s="4">
        <f>IF(I981="","",VLOOKUP(I981,Ayarlar!$I:$J,2,0))</f>
        <v>0</v>
      </c>
      <c r="K981" s="3"/>
      <c r="L981" s="3"/>
      <c r="M981" s="3"/>
    </row>
    <row r="982" spans="1:13">
      <c r="A982" s="3"/>
      <c r="B982" s="4">
        <f>IF(A982="","",VLOOKUP(A982,Ayarlar!$A:$B,2,0))</f>
        <v>0</v>
      </c>
      <c r="C982" s="3"/>
      <c r="D982" s="4">
        <f>IF(C982="","",VLOOKUP(C982,Ayarlar!$C:$D,2,0))</f>
        <v>0</v>
      </c>
      <c r="E982" s="3"/>
      <c r="F982" s="4">
        <f>IF(E982="","",VLOOKUP(E982,Ayarlar!$E:$F,2,0))</f>
        <v>0</v>
      </c>
      <c r="G982" s="3"/>
      <c r="H982" s="4">
        <f>IF(G982="","",VLOOKUP(G982,Ayarlar!$G:$H,2,0))</f>
        <v>0</v>
      </c>
      <c r="I982" s="3"/>
      <c r="J982" s="4">
        <f>IF(I982="","",VLOOKUP(I982,Ayarlar!$I:$J,2,0))</f>
        <v>0</v>
      </c>
      <c r="K982" s="3"/>
      <c r="L982" s="3"/>
      <c r="M982" s="3"/>
    </row>
    <row r="983" spans="1:13">
      <c r="A983" s="3"/>
      <c r="B983" s="4">
        <f>IF(A983="","",VLOOKUP(A983,Ayarlar!$A:$B,2,0))</f>
        <v>0</v>
      </c>
      <c r="C983" s="3"/>
      <c r="D983" s="4">
        <f>IF(C983="","",VLOOKUP(C983,Ayarlar!$C:$D,2,0))</f>
        <v>0</v>
      </c>
      <c r="E983" s="3"/>
      <c r="F983" s="4">
        <f>IF(E983="","",VLOOKUP(E983,Ayarlar!$E:$F,2,0))</f>
        <v>0</v>
      </c>
      <c r="G983" s="3"/>
      <c r="H983" s="4">
        <f>IF(G983="","",VLOOKUP(G983,Ayarlar!$G:$H,2,0))</f>
        <v>0</v>
      </c>
      <c r="I983" s="3"/>
      <c r="J983" s="4">
        <f>IF(I983="","",VLOOKUP(I983,Ayarlar!$I:$J,2,0))</f>
        <v>0</v>
      </c>
      <c r="K983" s="3"/>
      <c r="L983" s="3"/>
      <c r="M983" s="3"/>
    </row>
    <row r="984" spans="1:13">
      <c r="A984" s="3"/>
      <c r="B984" s="4">
        <f>IF(A984="","",VLOOKUP(A984,Ayarlar!$A:$B,2,0))</f>
        <v>0</v>
      </c>
      <c r="C984" s="3"/>
      <c r="D984" s="4">
        <f>IF(C984="","",VLOOKUP(C984,Ayarlar!$C:$D,2,0))</f>
        <v>0</v>
      </c>
      <c r="E984" s="3"/>
      <c r="F984" s="4">
        <f>IF(E984="","",VLOOKUP(E984,Ayarlar!$E:$F,2,0))</f>
        <v>0</v>
      </c>
      <c r="G984" s="3"/>
      <c r="H984" s="4">
        <f>IF(G984="","",VLOOKUP(G984,Ayarlar!$G:$H,2,0))</f>
        <v>0</v>
      </c>
      <c r="I984" s="3"/>
      <c r="J984" s="4">
        <f>IF(I984="","",VLOOKUP(I984,Ayarlar!$I:$J,2,0))</f>
        <v>0</v>
      </c>
      <c r="K984" s="3"/>
      <c r="L984" s="3"/>
      <c r="M984" s="3"/>
    </row>
    <row r="985" spans="1:13">
      <c r="A985" s="3"/>
      <c r="B985" s="4">
        <f>IF(A985="","",VLOOKUP(A985,Ayarlar!$A:$B,2,0))</f>
        <v>0</v>
      </c>
      <c r="C985" s="3"/>
      <c r="D985" s="4">
        <f>IF(C985="","",VLOOKUP(C985,Ayarlar!$C:$D,2,0))</f>
        <v>0</v>
      </c>
      <c r="E985" s="3"/>
      <c r="F985" s="4">
        <f>IF(E985="","",VLOOKUP(E985,Ayarlar!$E:$F,2,0))</f>
        <v>0</v>
      </c>
      <c r="G985" s="3"/>
      <c r="H985" s="4">
        <f>IF(G985="","",VLOOKUP(G985,Ayarlar!$G:$H,2,0))</f>
        <v>0</v>
      </c>
      <c r="I985" s="3"/>
      <c r="J985" s="4">
        <f>IF(I985="","",VLOOKUP(I985,Ayarlar!$I:$J,2,0))</f>
        <v>0</v>
      </c>
      <c r="K985" s="3"/>
      <c r="L985" s="3"/>
      <c r="M985" s="3"/>
    </row>
    <row r="986" spans="1:13">
      <c r="A986" s="3"/>
      <c r="B986" s="4">
        <f>IF(A986="","",VLOOKUP(A986,Ayarlar!$A:$B,2,0))</f>
        <v>0</v>
      </c>
      <c r="C986" s="3"/>
      <c r="D986" s="4">
        <f>IF(C986="","",VLOOKUP(C986,Ayarlar!$C:$D,2,0))</f>
        <v>0</v>
      </c>
      <c r="E986" s="3"/>
      <c r="F986" s="4">
        <f>IF(E986="","",VLOOKUP(E986,Ayarlar!$E:$F,2,0))</f>
        <v>0</v>
      </c>
      <c r="G986" s="3"/>
      <c r="H986" s="4">
        <f>IF(G986="","",VLOOKUP(G986,Ayarlar!$G:$H,2,0))</f>
        <v>0</v>
      </c>
      <c r="I986" s="3"/>
      <c r="J986" s="4">
        <f>IF(I986="","",VLOOKUP(I986,Ayarlar!$I:$J,2,0))</f>
        <v>0</v>
      </c>
      <c r="K986" s="3"/>
      <c r="L986" s="3"/>
      <c r="M986" s="3"/>
    </row>
    <row r="987" spans="1:13">
      <c r="A987" s="3"/>
      <c r="B987" s="4">
        <f>IF(A987="","",VLOOKUP(A987,Ayarlar!$A:$B,2,0))</f>
        <v>0</v>
      </c>
      <c r="C987" s="3"/>
      <c r="D987" s="4">
        <f>IF(C987="","",VLOOKUP(C987,Ayarlar!$C:$D,2,0))</f>
        <v>0</v>
      </c>
      <c r="E987" s="3"/>
      <c r="F987" s="4">
        <f>IF(E987="","",VLOOKUP(E987,Ayarlar!$E:$F,2,0))</f>
        <v>0</v>
      </c>
      <c r="G987" s="3"/>
      <c r="H987" s="4">
        <f>IF(G987="","",VLOOKUP(G987,Ayarlar!$G:$H,2,0))</f>
        <v>0</v>
      </c>
      <c r="I987" s="3"/>
      <c r="J987" s="4">
        <f>IF(I987="","",VLOOKUP(I987,Ayarlar!$I:$J,2,0))</f>
        <v>0</v>
      </c>
      <c r="K987" s="3"/>
      <c r="L987" s="3"/>
      <c r="M987" s="3"/>
    </row>
    <row r="988" spans="1:13">
      <c r="A988" s="3"/>
      <c r="B988" s="4">
        <f>IF(A988="","",VLOOKUP(A988,Ayarlar!$A:$B,2,0))</f>
        <v>0</v>
      </c>
      <c r="C988" s="3"/>
      <c r="D988" s="4">
        <f>IF(C988="","",VLOOKUP(C988,Ayarlar!$C:$D,2,0))</f>
        <v>0</v>
      </c>
      <c r="E988" s="3"/>
      <c r="F988" s="4">
        <f>IF(E988="","",VLOOKUP(E988,Ayarlar!$E:$F,2,0))</f>
        <v>0</v>
      </c>
      <c r="G988" s="3"/>
      <c r="H988" s="4">
        <f>IF(G988="","",VLOOKUP(G988,Ayarlar!$G:$H,2,0))</f>
        <v>0</v>
      </c>
      <c r="I988" s="3"/>
      <c r="J988" s="4">
        <f>IF(I988="","",VLOOKUP(I988,Ayarlar!$I:$J,2,0))</f>
        <v>0</v>
      </c>
      <c r="K988" s="3"/>
      <c r="L988" s="3"/>
      <c r="M988" s="3"/>
    </row>
    <row r="989" spans="1:13">
      <c r="A989" s="3"/>
      <c r="B989" s="4">
        <f>IF(A989="","",VLOOKUP(A989,Ayarlar!$A:$B,2,0))</f>
        <v>0</v>
      </c>
      <c r="C989" s="3"/>
      <c r="D989" s="4">
        <f>IF(C989="","",VLOOKUP(C989,Ayarlar!$C:$D,2,0))</f>
        <v>0</v>
      </c>
      <c r="E989" s="3"/>
      <c r="F989" s="4">
        <f>IF(E989="","",VLOOKUP(E989,Ayarlar!$E:$F,2,0))</f>
        <v>0</v>
      </c>
      <c r="G989" s="3"/>
      <c r="H989" s="4">
        <f>IF(G989="","",VLOOKUP(G989,Ayarlar!$G:$H,2,0))</f>
        <v>0</v>
      </c>
      <c r="I989" s="3"/>
      <c r="J989" s="4">
        <f>IF(I989="","",VLOOKUP(I989,Ayarlar!$I:$J,2,0))</f>
        <v>0</v>
      </c>
      <c r="K989" s="3"/>
      <c r="L989" s="3"/>
      <c r="M989" s="3"/>
    </row>
    <row r="990" spans="1:13">
      <c r="A990" s="3"/>
      <c r="B990" s="4">
        <f>IF(A990="","",VLOOKUP(A990,Ayarlar!$A:$B,2,0))</f>
        <v>0</v>
      </c>
      <c r="C990" s="3"/>
      <c r="D990" s="4">
        <f>IF(C990="","",VLOOKUP(C990,Ayarlar!$C:$D,2,0))</f>
        <v>0</v>
      </c>
      <c r="E990" s="3"/>
      <c r="F990" s="4">
        <f>IF(E990="","",VLOOKUP(E990,Ayarlar!$E:$F,2,0))</f>
        <v>0</v>
      </c>
      <c r="G990" s="3"/>
      <c r="H990" s="4">
        <f>IF(G990="","",VLOOKUP(G990,Ayarlar!$G:$H,2,0))</f>
        <v>0</v>
      </c>
      <c r="I990" s="3"/>
      <c r="J990" s="4">
        <f>IF(I990="","",VLOOKUP(I990,Ayarlar!$I:$J,2,0))</f>
        <v>0</v>
      </c>
      <c r="K990" s="3"/>
      <c r="L990" s="3"/>
      <c r="M990" s="3"/>
    </row>
    <row r="991" spans="1:13">
      <c r="A991" s="3"/>
      <c r="B991" s="4">
        <f>IF(A991="","",VLOOKUP(A991,Ayarlar!$A:$B,2,0))</f>
        <v>0</v>
      </c>
      <c r="C991" s="3"/>
      <c r="D991" s="4">
        <f>IF(C991="","",VLOOKUP(C991,Ayarlar!$C:$D,2,0))</f>
        <v>0</v>
      </c>
      <c r="E991" s="3"/>
      <c r="F991" s="4">
        <f>IF(E991="","",VLOOKUP(E991,Ayarlar!$E:$F,2,0))</f>
        <v>0</v>
      </c>
      <c r="G991" s="3"/>
      <c r="H991" s="4">
        <f>IF(G991="","",VLOOKUP(G991,Ayarlar!$G:$H,2,0))</f>
        <v>0</v>
      </c>
      <c r="I991" s="3"/>
      <c r="J991" s="4">
        <f>IF(I991="","",VLOOKUP(I991,Ayarlar!$I:$J,2,0))</f>
        <v>0</v>
      </c>
      <c r="K991" s="3"/>
      <c r="L991" s="3"/>
      <c r="M991" s="3"/>
    </row>
    <row r="992" spans="1:13">
      <c r="A992" s="3"/>
      <c r="B992" s="4">
        <f>IF(A992="","",VLOOKUP(A992,Ayarlar!$A:$B,2,0))</f>
        <v>0</v>
      </c>
      <c r="C992" s="3"/>
      <c r="D992" s="4">
        <f>IF(C992="","",VLOOKUP(C992,Ayarlar!$C:$D,2,0))</f>
        <v>0</v>
      </c>
      <c r="E992" s="3"/>
      <c r="F992" s="4">
        <f>IF(E992="","",VLOOKUP(E992,Ayarlar!$E:$F,2,0))</f>
        <v>0</v>
      </c>
      <c r="G992" s="3"/>
      <c r="H992" s="4">
        <f>IF(G992="","",VLOOKUP(G992,Ayarlar!$G:$H,2,0))</f>
        <v>0</v>
      </c>
      <c r="I992" s="3"/>
      <c r="J992" s="4">
        <f>IF(I992="","",VLOOKUP(I992,Ayarlar!$I:$J,2,0))</f>
        <v>0</v>
      </c>
      <c r="K992" s="3"/>
      <c r="L992" s="3"/>
      <c r="M992" s="3"/>
    </row>
    <row r="993" spans="1:13">
      <c r="A993" s="3"/>
      <c r="B993" s="4">
        <f>IF(A993="","",VLOOKUP(A993,Ayarlar!$A:$B,2,0))</f>
        <v>0</v>
      </c>
      <c r="C993" s="3"/>
      <c r="D993" s="4">
        <f>IF(C993="","",VLOOKUP(C993,Ayarlar!$C:$D,2,0))</f>
        <v>0</v>
      </c>
      <c r="E993" s="3"/>
      <c r="F993" s="4">
        <f>IF(E993="","",VLOOKUP(E993,Ayarlar!$E:$F,2,0))</f>
        <v>0</v>
      </c>
      <c r="G993" s="3"/>
      <c r="H993" s="4">
        <f>IF(G993="","",VLOOKUP(G993,Ayarlar!$G:$H,2,0))</f>
        <v>0</v>
      </c>
      <c r="I993" s="3"/>
      <c r="J993" s="4">
        <f>IF(I993="","",VLOOKUP(I993,Ayarlar!$I:$J,2,0))</f>
        <v>0</v>
      </c>
      <c r="K993" s="3"/>
      <c r="L993" s="3"/>
      <c r="M993" s="3"/>
    </row>
    <row r="994" spans="1:13">
      <c r="A994" s="3"/>
      <c r="B994" s="4">
        <f>IF(A994="","",VLOOKUP(A994,Ayarlar!$A:$B,2,0))</f>
        <v>0</v>
      </c>
      <c r="C994" s="3"/>
      <c r="D994" s="4">
        <f>IF(C994="","",VLOOKUP(C994,Ayarlar!$C:$D,2,0))</f>
        <v>0</v>
      </c>
      <c r="E994" s="3"/>
      <c r="F994" s="4">
        <f>IF(E994="","",VLOOKUP(E994,Ayarlar!$E:$F,2,0))</f>
        <v>0</v>
      </c>
      <c r="G994" s="3"/>
      <c r="H994" s="4">
        <f>IF(G994="","",VLOOKUP(G994,Ayarlar!$G:$H,2,0))</f>
        <v>0</v>
      </c>
      <c r="I994" s="3"/>
      <c r="J994" s="4">
        <f>IF(I994="","",VLOOKUP(I994,Ayarlar!$I:$J,2,0))</f>
        <v>0</v>
      </c>
      <c r="K994" s="3"/>
      <c r="L994" s="3"/>
      <c r="M994" s="3"/>
    </row>
    <row r="995" spans="1:13">
      <c r="A995" s="3"/>
      <c r="B995" s="4">
        <f>IF(A995="","",VLOOKUP(A995,Ayarlar!$A:$B,2,0))</f>
        <v>0</v>
      </c>
      <c r="C995" s="3"/>
      <c r="D995" s="4">
        <f>IF(C995="","",VLOOKUP(C995,Ayarlar!$C:$D,2,0))</f>
        <v>0</v>
      </c>
      <c r="E995" s="3"/>
      <c r="F995" s="4">
        <f>IF(E995="","",VLOOKUP(E995,Ayarlar!$E:$F,2,0))</f>
        <v>0</v>
      </c>
      <c r="G995" s="3"/>
      <c r="H995" s="4">
        <f>IF(G995="","",VLOOKUP(G995,Ayarlar!$G:$H,2,0))</f>
        <v>0</v>
      </c>
      <c r="I995" s="3"/>
      <c r="J995" s="4">
        <f>IF(I995="","",VLOOKUP(I995,Ayarlar!$I:$J,2,0))</f>
        <v>0</v>
      </c>
      <c r="K995" s="3"/>
      <c r="L995" s="3"/>
      <c r="M995" s="3"/>
    </row>
    <row r="996" spans="1:13">
      <c r="A996" s="3"/>
      <c r="B996" s="4">
        <f>IF(A996="","",VLOOKUP(A996,Ayarlar!$A:$B,2,0))</f>
        <v>0</v>
      </c>
      <c r="C996" s="3"/>
      <c r="D996" s="4">
        <f>IF(C996="","",VLOOKUP(C996,Ayarlar!$C:$D,2,0))</f>
        <v>0</v>
      </c>
      <c r="E996" s="3"/>
      <c r="F996" s="4">
        <f>IF(E996="","",VLOOKUP(E996,Ayarlar!$E:$F,2,0))</f>
        <v>0</v>
      </c>
      <c r="G996" s="3"/>
      <c r="H996" s="4">
        <f>IF(G996="","",VLOOKUP(G996,Ayarlar!$G:$H,2,0))</f>
        <v>0</v>
      </c>
      <c r="I996" s="3"/>
      <c r="J996" s="4">
        <f>IF(I996="","",VLOOKUP(I996,Ayarlar!$I:$J,2,0))</f>
        <v>0</v>
      </c>
      <c r="K996" s="3"/>
      <c r="L996" s="3"/>
      <c r="M996" s="3"/>
    </row>
    <row r="997" spans="1:13">
      <c r="A997" s="3"/>
      <c r="B997" s="4">
        <f>IF(A997="","",VLOOKUP(A997,Ayarlar!$A:$B,2,0))</f>
        <v>0</v>
      </c>
      <c r="C997" s="3"/>
      <c r="D997" s="4">
        <f>IF(C997="","",VLOOKUP(C997,Ayarlar!$C:$D,2,0))</f>
        <v>0</v>
      </c>
      <c r="E997" s="3"/>
      <c r="F997" s="4">
        <f>IF(E997="","",VLOOKUP(E997,Ayarlar!$E:$F,2,0))</f>
        <v>0</v>
      </c>
      <c r="G997" s="3"/>
      <c r="H997" s="4">
        <f>IF(G997="","",VLOOKUP(G997,Ayarlar!$G:$H,2,0))</f>
        <v>0</v>
      </c>
      <c r="I997" s="3"/>
      <c r="J997" s="4">
        <f>IF(I997="","",VLOOKUP(I997,Ayarlar!$I:$J,2,0))</f>
        <v>0</v>
      </c>
      <c r="K997" s="3"/>
      <c r="L997" s="3"/>
      <c r="M997" s="3"/>
    </row>
    <row r="998" spans="1:13">
      <c r="A998" s="3"/>
      <c r="B998" s="4">
        <f>IF(A998="","",VLOOKUP(A998,Ayarlar!$A:$B,2,0))</f>
        <v>0</v>
      </c>
      <c r="C998" s="3"/>
      <c r="D998" s="4">
        <f>IF(C998="","",VLOOKUP(C998,Ayarlar!$C:$D,2,0))</f>
        <v>0</v>
      </c>
      <c r="E998" s="3"/>
      <c r="F998" s="4">
        <f>IF(E998="","",VLOOKUP(E998,Ayarlar!$E:$F,2,0))</f>
        <v>0</v>
      </c>
      <c r="G998" s="3"/>
      <c r="H998" s="4">
        <f>IF(G998="","",VLOOKUP(G998,Ayarlar!$G:$H,2,0))</f>
        <v>0</v>
      </c>
      <c r="I998" s="3"/>
      <c r="J998" s="4">
        <f>IF(I998="","",VLOOKUP(I998,Ayarlar!$I:$J,2,0))</f>
        <v>0</v>
      </c>
      <c r="K998" s="3"/>
      <c r="L998" s="3"/>
      <c r="M998" s="3"/>
    </row>
    <row r="999" spans="1:13">
      <c r="A999" s="3"/>
      <c r="B999" s="4">
        <f>IF(A999="","",VLOOKUP(A999,Ayarlar!$A:$B,2,0))</f>
        <v>0</v>
      </c>
      <c r="C999" s="3"/>
      <c r="D999" s="4">
        <f>IF(C999="","",VLOOKUP(C999,Ayarlar!$C:$D,2,0))</f>
        <v>0</v>
      </c>
      <c r="E999" s="3"/>
      <c r="F999" s="4">
        <f>IF(E999="","",VLOOKUP(E999,Ayarlar!$E:$F,2,0))</f>
        <v>0</v>
      </c>
      <c r="G999" s="3"/>
      <c r="H999" s="4">
        <f>IF(G999="","",VLOOKUP(G999,Ayarlar!$G:$H,2,0))</f>
        <v>0</v>
      </c>
      <c r="I999" s="3"/>
      <c r="J999" s="4">
        <f>IF(I999="","",VLOOKUP(I999,Ayarlar!$I:$J,2,0))</f>
        <v>0</v>
      </c>
      <c r="K999" s="3"/>
      <c r="L999" s="3"/>
      <c r="M999" s="3"/>
    </row>
    <row r="1000" spans="1:13">
      <c r="A1000" s="3"/>
      <c r="B1000" s="4">
        <f>IF(A1000="","",VLOOKUP(A1000,Ayarlar!$A:$B,2,0))</f>
        <v>0</v>
      </c>
      <c r="C1000" s="3"/>
      <c r="D1000" s="4">
        <f>IF(C1000="","",VLOOKUP(C1000,Ayarlar!$C:$D,2,0))</f>
        <v>0</v>
      </c>
      <c r="E1000" s="3"/>
      <c r="F1000" s="4">
        <f>IF(E1000="","",VLOOKUP(E1000,Ayarlar!$E:$F,2,0))</f>
        <v>0</v>
      </c>
      <c r="G1000" s="3"/>
      <c r="H1000" s="4">
        <f>IF(G1000="","",VLOOKUP(G1000,Ayarlar!$G:$H,2,0))</f>
        <v>0</v>
      </c>
      <c r="I1000" s="3"/>
      <c r="J1000" s="4">
        <f>IF(I1000="","",VLOOKUP(I1000,Ayarlar!$I:$J,2,0))</f>
        <v>0</v>
      </c>
      <c r="K1000" s="3"/>
      <c r="L1000" s="3"/>
      <c r="M1000" s="3"/>
    </row>
  </sheetData>
  <sheetProtection password="E786" sheet="1" sort="0" autoFilter="0"/>
  <conditionalFormatting sqref="C2:C1000">
    <cfRule type="expression" dxfId="0" priority="1">
      <formula>AND($A2&lt;&gt;"", C2="")</formula>
    </cfRule>
  </conditionalFormatting>
  <conditionalFormatting sqref="E2:E1000">
    <cfRule type="expression" dxfId="0" priority="2">
      <formula>AND($A2&lt;&gt;"", E2="")</formula>
    </cfRule>
  </conditionalFormatting>
  <conditionalFormatting sqref="G2:G1000">
    <cfRule type="expression" dxfId="0" priority="3">
      <formula>AND($A2&lt;&gt;"", G2="")</formula>
    </cfRule>
  </conditionalFormatting>
  <conditionalFormatting sqref="I2:I1000">
    <cfRule type="expression" dxfId="0" priority="4">
      <formula>AND($A2&lt;&gt;"", I2="")</formula>
    </cfRule>
  </conditionalFormatting>
  <conditionalFormatting sqref="K2:K1000">
    <cfRule type="expression" dxfId="0" priority="5">
      <formula>AND($A2&lt;&gt;"", K2="")</formula>
    </cfRule>
  </conditionalFormatting>
  <dataValidations count="6">
    <dataValidation type="list" allowBlank="1" showInputMessage="1" showErrorMessage="1" errorTitle="Hata" error="Lütfen sadece listeden seçim yapınız." sqref="A2:A1000">
      <formula1>Ayarlar!$A$1:$A$6</formula1>
    </dataValidation>
    <dataValidation type="list" allowBlank="1" showInputMessage="1" showErrorMessage="1" errorTitle="Hata" error="Lütfen sadece listeden seçim yapınız." sqref="C2:C1000">
      <formula1>Ayarlar!$C$1:$C$7</formula1>
    </dataValidation>
    <dataValidation type="list" allowBlank="1" showInputMessage="1" showErrorMessage="1" errorTitle="Hata" error="Lütfen sadece listeden seçim yapınız." sqref="E2:E1000">
      <formula1>Ayarlar!$E$1:$E$81</formula1>
    </dataValidation>
    <dataValidation type="list" allowBlank="1" showInputMessage="1" showErrorMessage="1" errorTitle="Hata" error="Lütfen sadece listeden seçim yapınız." sqref="G2:G1000">
      <formula1>Ayarlar!$G$1:$G$3</formula1>
    </dataValidation>
    <dataValidation type="list" allowBlank="1" showInputMessage="1" showErrorMessage="1" errorTitle="Hata" error="Lütfen sadece listeden seçim yapınız." sqref="I2:I1000">
      <formula1>Ayarlar!$I$1:$I$4</formula1>
    </dataValidation>
    <dataValidation type="list" errorStyle="warning" allowBlank="1" showInputMessage="1" showErrorMessage="1" errorTitle="Çoklu/Manuel Giriş" error="Listede olmayan veya virgülle ayrılmış değer girdiniz. Devam edilsin mi?" sqref="K2:K1000">
      <formula1>Ayarlar!$K$1:$K$15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1"/>
  <sheetViews>
    <sheetView workbookViewId="0"/>
  </sheetViews>
  <sheetFormatPr defaultRowHeight="15"/>
  <cols>
    <col min="1" max="26" width="20.7109375" style="5" customWidth="1"/>
  </cols>
  <sheetData>
    <row r="1" spans="1:12">
      <c r="A1" s="5" t="s">
        <v>0</v>
      </c>
      <c r="B1" s="5">
        <v>1</v>
      </c>
      <c r="C1" s="5" t="s">
        <v>6</v>
      </c>
      <c r="D1" s="5">
        <v>1</v>
      </c>
      <c r="E1" s="5" t="s">
        <v>13</v>
      </c>
      <c r="F1" s="5">
        <v>1</v>
      </c>
      <c r="G1" s="5" t="s">
        <v>94</v>
      </c>
      <c r="H1" s="5">
        <v>1</v>
      </c>
      <c r="I1" s="5" t="s">
        <v>97</v>
      </c>
      <c r="J1" s="5">
        <v>1</v>
      </c>
      <c r="K1" s="5" t="s">
        <v>101</v>
      </c>
      <c r="L1" s="5">
        <v>1</v>
      </c>
    </row>
    <row r="2" spans="1:12">
      <c r="A2" s="5" t="s">
        <v>1</v>
      </c>
      <c r="B2" s="5">
        <v>2</v>
      </c>
      <c r="C2" s="5" t="s">
        <v>7</v>
      </c>
      <c r="D2" s="5">
        <v>2</v>
      </c>
      <c r="E2" s="5" t="s">
        <v>14</v>
      </c>
      <c r="F2" s="5">
        <v>2</v>
      </c>
      <c r="G2" s="5" t="s">
        <v>95</v>
      </c>
      <c r="H2" s="5">
        <v>2</v>
      </c>
      <c r="I2" s="5" t="s">
        <v>98</v>
      </c>
      <c r="J2" s="5">
        <v>2</v>
      </c>
      <c r="K2" s="5" t="s">
        <v>102</v>
      </c>
      <c r="L2" s="5">
        <v>2</v>
      </c>
    </row>
    <row r="3" spans="1:12">
      <c r="A3" s="5" t="s">
        <v>2</v>
      </c>
      <c r="B3" s="5">
        <v>3</v>
      </c>
      <c r="C3" s="5" t="s">
        <v>8</v>
      </c>
      <c r="D3" s="5">
        <v>3</v>
      </c>
      <c r="E3" s="5" t="s">
        <v>15</v>
      </c>
      <c r="F3" s="5">
        <v>3</v>
      </c>
      <c r="G3" s="5" t="s">
        <v>96</v>
      </c>
      <c r="H3" s="5">
        <v>3</v>
      </c>
      <c r="I3" s="5" t="s">
        <v>99</v>
      </c>
      <c r="J3" s="5">
        <v>3</v>
      </c>
      <c r="K3" s="5" t="s">
        <v>103</v>
      </c>
      <c r="L3" s="5">
        <v>3</v>
      </c>
    </row>
    <row r="4" spans="1:12">
      <c r="A4" s="5" t="s">
        <v>3</v>
      </c>
      <c r="B4" s="5">
        <v>4</v>
      </c>
      <c r="C4" s="5" t="s">
        <v>9</v>
      </c>
      <c r="D4" s="5">
        <v>4</v>
      </c>
      <c r="E4" s="5" t="s">
        <v>16</v>
      </c>
      <c r="F4" s="5">
        <v>4</v>
      </c>
      <c r="I4" s="5" t="s">
        <v>100</v>
      </c>
      <c r="J4" s="5">
        <v>4</v>
      </c>
      <c r="K4" s="5" t="s">
        <v>104</v>
      </c>
      <c r="L4" s="5">
        <v>4</v>
      </c>
    </row>
    <row r="5" spans="1:12">
      <c r="A5" s="5" t="s">
        <v>4</v>
      </c>
      <c r="B5" s="5">
        <v>5</v>
      </c>
      <c r="C5" s="5" t="s">
        <v>10</v>
      </c>
      <c r="D5" s="5">
        <v>5</v>
      </c>
      <c r="E5" s="5" t="s">
        <v>17</v>
      </c>
      <c r="F5" s="5">
        <v>5</v>
      </c>
      <c r="K5" s="5" t="s">
        <v>105</v>
      </c>
      <c r="L5" s="5">
        <v>5</v>
      </c>
    </row>
    <row r="6" spans="1:12">
      <c r="A6" s="5" t="s">
        <v>5</v>
      </c>
      <c r="B6" s="5">
        <v>6</v>
      </c>
      <c r="C6" s="5" t="s">
        <v>11</v>
      </c>
      <c r="D6" s="5">
        <v>6</v>
      </c>
      <c r="E6" s="5" t="s">
        <v>18</v>
      </c>
      <c r="F6" s="5">
        <v>6</v>
      </c>
      <c r="K6" s="5" t="s">
        <v>106</v>
      </c>
      <c r="L6" s="5">
        <v>6</v>
      </c>
    </row>
    <row r="7" spans="1:12">
      <c r="C7" s="5" t="s">
        <v>12</v>
      </c>
      <c r="D7" s="5">
        <v>7</v>
      </c>
      <c r="E7" s="5" t="s">
        <v>19</v>
      </c>
      <c r="F7" s="5">
        <v>7</v>
      </c>
      <c r="K7" s="5" t="s">
        <v>107</v>
      </c>
      <c r="L7" s="5">
        <v>7</v>
      </c>
    </row>
    <row r="8" spans="1:12">
      <c r="E8" s="5" t="s">
        <v>20</v>
      </c>
      <c r="F8" s="5">
        <v>8</v>
      </c>
      <c r="K8" s="5" t="s">
        <v>108</v>
      </c>
      <c r="L8" s="5">
        <v>8</v>
      </c>
    </row>
    <row r="9" spans="1:12">
      <c r="E9" s="5" t="s">
        <v>21</v>
      </c>
      <c r="F9" s="5">
        <v>9</v>
      </c>
      <c r="K9" s="5" t="s">
        <v>109</v>
      </c>
      <c r="L9" s="5">
        <v>9</v>
      </c>
    </row>
    <row r="10" spans="1:12">
      <c r="E10" s="5" t="s">
        <v>22</v>
      </c>
      <c r="F10" s="5">
        <v>10</v>
      </c>
      <c r="K10" s="5" t="s">
        <v>110</v>
      </c>
      <c r="L10" s="5">
        <v>10</v>
      </c>
    </row>
    <row r="11" spans="1:12">
      <c r="E11" s="5" t="s">
        <v>23</v>
      </c>
      <c r="F11" s="5">
        <v>11</v>
      </c>
      <c r="K11" s="5" t="s">
        <v>111</v>
      </c>
      <c r="L11" s="5">
        <v>11</v>
      </c>
    </row>
    <row r="12" spans="1:12">
      <c r="E12" s="5" t="s">
        <v>24</v>
      </c>
      <c r="F12" s="5">
        <v>12</v>
      </c>
      <c r="K12" s="5" t="s">
        <v>112</v>
      </c>
      <c r="L12" s="5">
        <v>12</v>
      </c>
    </row>
    <row r="13" spans="1:12">
      <c r="E13" s="5" t="s">
        <v>25</v>
      </c>
      <c r="F13" s="5">
        <v>13</v>
      </c>
      <c r="K13" s="5" t="s">
        <v>113</v>
      </c>
      <c r="L13" s="5">
        <v>13</v>
      </c>
    </row>
    <row r="14" spans="1:12">
      <c r="E14" s="5" t="s">
        <v>26</v>
      </c>
      <c r="F14" s="5">
        <v>14</v>
      </c>
      <c r="K14" s="5" t="s">
        <v>114</v>
      </c>
      <c r="L14" s="5">
        <v>14</v>
      </c>
    </row>
    <row r="15" spans="1:12">
      <c r="E15" s="5" t="s">
        <v>27</v>
      </c>
      <c r="F15" s="5">
        <v>15</v>
      </c>
      <c r="K15" s="5" t="s">
        <v>115</v>
      </c>
      <c r="L15" s="5">
        <v>15</v>
      </c>
    </row>
    <row r="16" spans="1:12">
      <c r="E16" s="5" t="s">
        <v>28</v>
      </c>
      <c r="F16" s="5">
        <v>16</v>
      </c>
    </row>
    <row r="17" spans="5:6">
      <c r="E17" s="5" t="s">
        <v>29</v>
      </c>
      <c r="F17" s="5">
        <v>17</v>
      </c>
    </row>
    <row r="18" spans="5:6">
      <c r="E18" s="5" t="s">
        <v>30</v>
      </c>
      <c r="F18" s="5">
        <v>18</v>
      </c>
    </row>
    <row r="19" spans="5:6">
      <c r="E19" s="5" t="s">
        <v>31</v>
      </c>
      <c r="F19" s="5">
        <v>19</v>
      </c>
    </row>
    <row r="20" spans="5:6">
      <c r="E20" s="5" t="s">
        <v>32</v>
      </c>
      <c r="F20" s="5">
        <v>20</v>
      </c>
    </row>
    <row r="21" spans="5:6">
      <c r="E21" s="5" t="s">
        <v>33</v>
      </c>
      <c r="F21" s="5">
        <v>21</v>
      </c>
    </row>
    <row r="22" spans="5:6">
      <c r="E22" s="5" t="s">
        <v>34</v>
      </c>
      <c r="F22" s="5">
        <v>22</v>
      </c>
    </row>
    <row r="23" spans="5:6">
      <c r="E23" s="5" t="s">
        <v>35</v>
      </c>
      <c r="F23" s="5">
        <v>23</v>
      </c>
    </row>
    <row r="24" spans="5:6">
      <c r="E24" s="5" t="s">
        <v>36</v>
      </c>
      <c r="F24" s="5">
        <v>24</v>
      </c>
    </row>
    <row r="25" spans="5:6">
      <c r="E25" s="5" t="s">
        <v>37</v>
      </c>
      <c r="F25" s="5">
        <v>25</v>
      </c>
    </row>
    <row r="26" spans="5:6">
      <c r="E26" s="5" t="s">
        <v>38</v>
      </c>
      <c r="F26" s="5">
        <v>26</v>
      </c>
    </row>
    <row r="27" spans="5:6">
      <c r="E27" s="5" t="s">
        <v>39</v>
      </c>
      <c r="F27" s="5">
        <v>27</v>
      </c>
    </row>
    <row r="28" spans="5:6">
      <c r="E28" s="5" t="s">
        <v>40</v>
      </c>
      <c r="F28" s="5">
        <v>28</v>
      </c>
    </row>
    <row r="29" spans="5:6">
      <c r="E29" s="5" t="s">
        <v>41</v>
      </c>
      <c r="F29" s="5">
        <v>29</v>
      </c>
    </row>
    <row r="30" spans="5:6">
      <c r="E30" s="5" t="s">
        <v>42</v>
      </c>
      <c r="F30" s="5">
        <v>30</v>
      </c>
    </row>
    <row r="31" spans="5:6">
      <c r="E31" s="5" t="s">
        <v>43</v>
      </c>
      <c r="F31" s="5">
        <v>31</v>
      </c>
    </row>
    <row r="32" spans="5:6">
      <c r="E32" s="5" t="s">
        <v>44</v>
      </c>
      <c r="F32" s="5">
        <v>32</v>
      </c>
    </row>
    <row r="33" spans="5:6">
      <c r="E33" s="5" t="s">
        <v>45</v>
      </c>
      <c r="F33" s="5">
        <v>33</v>
      </c>
    </row>
    <row r="34" spans="5:6">
      <c r="E34" s="5" t="s">
        <v>46</v>
      </c>
      <c r="F34" s="5">
        <v>34</v>
      </c>
    </row>
    <row r="35" spans="5:6">
      <c r="E35" s="5" t="s">
        <v>47</v>
      </c>
      <c r="F35" s="5">
        <v>35</v>
      </c>
    </row>
    <row r="36" spans="5:6">
      <c r="E36" s="5" t="s">
        <v>48</v>
      </c>
      <c r="F36" s="5">
        <v>36</v>
      </c>
    </row>
    <row r="37" spans="5:6">
      <c r="E37" s="5" t="s">
        <v>49</v>
      </c>
      <c r="F37" s="5">
        <v>37</v>
      </c>
    </row>
    <row r="38" spans="5:6">
      <c r="E38" s="5" t="s">
        <v>50</v>
      </c>
      <c r="F38" s="5">
        <v>38</v>
      </c>
    </row>
    <row r="39" spans="5:6">
      <c r="E39" s="5" t="s">
        <v>51</v>
      </c>
      <c r="F39" s="5">
        <v>39</v>
      </c>
    </row>
    <row r="40" spans="5:6">
      <c r="E40" s="5" t="s">
        <v>52</v>
      </c>
      <c r="F40" s="5">
        <v>40</v>
      </c>
    </row>
    <row r="41" spans="5:6">
      <c r="E41" s="5" t="s">
        <v>53</v>
      </c>
      <c r="F41" s="5">
        <v>41</v>
      </c>
    </row>
    <row r="42" spans="5:6">
      <c r="E42" s="5" t="s">
        <v>54</v>
      </c>
      <c r="F42" s="5">
        <v>42</v>
      </c>
    </row>
    <row r="43" spans="5:6">
      <c r="E43" s="5" t="s">
        <v>55</v>
      </c>
      <c r="F43" s="5">
        <v>43</v>
      </c>
    </row>
    <row r="44" spans="5:6">
      <c r="E44" s="5" t="s">
        <v>56</v>
      </c>
      <c r="F44" s="5">
        <v>44</v>
      </c>
    </row>
    <row r="45" spans="5:6">
      <c r="E45" s="5" t="s">
        <v>57</v>
      </c>
      <c r="F45" s="5">
        <v>45</v>
      </c>
    </row>
    <row r="46" spans="5:6">
      <c r="E46" s="5" t="s">
        <v>58</v>
      </c>
      <c r="F46" s="5">
        <v>46</v>
      </c>
    </row>
    <row r="47" spans="5:6">
      <c r="E47" s="5" t="s">
        <v>59</v>
      </c>
      <c r="F47" s="5">
        <v>47</v>
      </c>
    </row>
    <row r="48" spans="5:6">
      <c r="E48" s="5" t="s">
        <v>60</v>
      </c>
      <c r="F48" s="5">
        <v>48</v>
      </c>
    </row>
    <row r="49" spans="5:6">
      <c r="E49" s="5" t="s">
        <v>61</v>
      </c>
      <c r="F49" s="5">
        <v>49</v>
      </c>
    </row>
    <row r="50" spans="5:6">
      <c r="E50" s="5" t="s">
        <v>62</v>
      </c>
      <c r="F50" s="5">
        <v>50</v>
      </c>
    </row>
    <row r="51" spans="5:6">
      <c r="E51" s="5" t="s">
        <v>63</v>
      </c>
      <c r="F51" s="5">
        <v>51</v>
      </c>
    </row>
    <row r="52" spans="5:6">
      <c r="E52" s="5" t="s">
        <v>64</v>
      </c>
      <c r="F52" s="5">
        <v>52</v>
      </c>
    </row>
    <row r="53" spans="5:6">
      <c r="E53" s="5" t="s">
        <v>65</v>
      </c>
      <c r="F53" s="5">
        <v>53</v>
      </c>
    </row>
    <row r="54" spans="5:6">
      <c r="E54" s="5" t="s">
        <v>66</v>
      </c>
      <c r="F54" s="5">
        <v>54</v>
      </c>
    </row>
    <row r="55" spans="5:6">
      <c r="E55" s="5" t="s">
        <v>67</v>
      </c>
      <c r="F55" s="5">
        <v>55</v>
      </c>
    </row>
    <row r="56" spans="5:6">
      <c r="E56" s="5" t="s">
        <v>68</v>
      </c>
      <c r="F56" s="5">
        <v>56</v>
      </c>
    </row>
    <row r="57" spans="5:6">
      <c r="E57" s="5" t="s">
        <v>69</v>
      </c>
      <c r="F57" s="5">
        <v>57</v>
      </c>
    </row>
    <row r="58" spans="5:6">
      <c r="E58" s="5" t="s">
        <v>70</v>
      </c>
      <c r="F58" s="5">
        <v>58</v>
      </c>
    </row>
    <row r="59" spans="5:6">
      <c r="E59" s="5" t="s">
        <v>71</v>
      </c>
      <c r="F59" s="5">
        <v>59</v>
      </c>
    </row>
    <row r="60" spans="5:6">
      <c r="E60" s="5" t="s">
        <v>72</v>
      </c>
      <c r="F60" s="5">
        <v>60</v>
      </c>
    </row>
    <row r="61" spans="5:6">
      <c r="E61" s="5" t="s">
        <v>73</v>
      </c>
      <c r="F61" s="5">
        <v>61</v>
      </c>
    </row>
    <row r="62" spans="5:6">
      <c r="E62" s="5" t="s">
        <v>74</v>
      </c>
      <c r="F62" s="5">
        <v>62</v>
      </c>
    </row>
    <row r="63" spans="5:6">
      <c r="E63" s="5" t="s">
        <v>75</v>
      </c>
      <c r="F63" s="5">
        <v>63</v>
      </c>
    </row>
    <row r="64" spans="5:6">
      <c r="E64" s="5" t="s">
        <v>76</v>
      </c>
      <c r="F64" s="5">
        <v>64</v>
      </c>
    </row>
    <row r="65" spans="5:6">
      <c r="E65" s="5" t="s">
        <v>77</v>
      </c>
      <c r="F65" s="5">
        <v>65</v>
      </c>
    </row>
    <row r="66" spans="5:6">
      <c r="E66" s="5" t="s">
        <v>78</v>
      </c>
      <c r="F66" s="5">
        <v>66</v>
      </c>
    </row>
    <row r="67" spans="5:6">
      <c r="E67" s="5" t="s">
        <v>79</v>
      </c>
      <c r="F67" s="5">
        <v>67</v>
      </c>
    </row>
    <row r="68" spans="5:6">
      <c r="E68" s="5" t="s">
        <v>80</v>
      </c>
      <c r="F68" s="5">
        <v>68</v>
      </c>
    </row>
    <row r="69" spans="5:6">
      <c r="E69" s="5" t="s">
        <v>81</v>
      </c>
      <c r="F69" s="5">
        <v>69</v>
      </c>
    </row>
    <row r="70" spans="5:6">
      <c r="E70" s="5" t="s">
        <v>82</v>
      </c>
      <c r="F70" s="5">
        <v>70</v>
      </c>
    </row>
    <row r="71" spans="5:6">
      <c r="E71" s="5" t="s">
        <v>83</v>
      </c>
      <c r="F71" s="5">
        <v>71</v>
      </c>
    </row>
    <row r="72" spans="5:6">
      <c r="E72" s="5" t="s">
        <v>84</v>
      </c>
      <c r="F72" s="5">
        <v>72</v>
      </c>
    </row>
    <row r="73" spans="5:6">
      <c r="E73" s="5" t="s">
        <v>85</v>
      </c>
      <c r="F73" s="5">
        <v>73</v>
      </c>
    </row>
    <row r="74" spans="5:6">
      <c r="E74" s="5" t="s">
        <v>86</v>
      </c>
      <c r="F74" s="5">
        <v>74</v>
      </c>
    </row>
    <row r="75" spans="5:6">
      <c r="E75" s="5" t="s">
        <v>87</v>
      </c>
      <c r="F75" s="5">
        <v>75</v>
      </c>
    </row>
    <row r="76" spans="5:6">
      <c r="E76" s="5" t="s">
        <v>88</v>
      </c>
      <c r="F76" s="5">
        <v>76</v>
      </c>
    </row>
    <row r="77" spans="5:6">
      <c r="E77" s="5" t="s">
        <v>89</v>
      </c>
      <c r="F77" s="5">
        <v>77</v>
      </c>
    </row>
    <row r="78" spans="5:6">
      <c r="E78" s="5" t="s">
        <v>90</v>
      </c>
      <c r="F78" s="5">
        <v>78</v>
      </c>
    </row>
    <row r="79" spans="5:6">
      <c r="E79" s="5" t="s">
        <v>91</v>
      </c>
      <c r="F79" s="5">
        <v>79</v>
      </c>
    </row>
    <row r="80" spans="5:6">
      <c r="E80" s="5" t="s">
        <v>92</v>
      </c>
      <c r="F80" s="5">
        <v>80</v>
      </c>
    </row>
    <row r="81" spans="5:6">
      <c r="E81" s="5" t="s">
        <v>93</v>
      </c>
      <c r="F81" s="5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Veri Girişi</vt:lpstr>
      <vt:lpstr>Ayarlar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2025-12-27T14:15:33Z</dcterms:created>
  <dcterms:modified xsi:type="dcterms:W3CDTF">2025-12-27T14:15:33Z</dcterms:modified>
</cp:coreProperties>
</file>