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Karakter Listesi" sheetId="1" r:id="rId1"/>
    <sheet name="Ayarlar" sheetId="2" state="hidden" r:id="rId2"/>
  </sheets>
  <calcPr calcId="124519" fullCalcOnLoad="1"/>
</workbook>
</file>

<file path=xl/sharedStrings.xml><?xml version="1.0" encoding="utf-8"?>
<sst xmlns="http://schemas.openxmlformats.org/spreadsheetml/2006/main" count="23" uniqueCount="23">
  <si>
    <t>Erkek</t>
  </si>
  <si>
    <t>Kadın</t>
  </si>
  <si>
    <t>Çocuk</t>
  </si>
  <si>
    <t>Genç</t>
  </si>
  <si>
    <t>Orta Yaş</t>
  </si>
  <si>
    <t>Yaşlı</t>
  </si>
  <si>
    <t>Evet</t>
  </si>
  <si>
    <t>Hayır</t>
  </si>
  <si>
    <t>Bilinmiyor</t>
  </si>
  <si>
    <t>Evli</t>
  </si>
  <si>
    <t>Bekar</t>
  </si>
  <si>
    <t>Dul</t>
  </si>
  <si>
    <t>Karakter İsmi</t>
  </si>
  <si>
    <t>Cinsiyet</t>
  </si>
  <si>
    <t>gender_id</t>
  </si>
  <si>
    <t>Yaş Grubu</t>
  </si>
  <si>
    <t>age_id</t>
  </si>
  <si>
    <t>Okur Yazar mı?</t>
  </si>
  <si>
    <t>is_literate</t>
  </si>
  <si>
    <t>Meslek</t>
  </si>
  <si>
    <t>Çocuk Sayısı</t>
  </si>
  <si>
    <t>Medeni Hali</t>
  </si>
  <si>
    <t>marital_status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</si>
</sst>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7E4BC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/>
    <xf numFmtId="0" fontId="2" fillId="4" borderId="1" xfId="0" applyFont="1" applyFill="1" applyBorder="1" applyProtection="1">
      <protection locked="0"/>
    </xf>
    <xf numFmtId="0" fontId="0" fillId="0" borderId="0" xfId="0" applyProtection="1">
      <protection hidden="1"/>
    </xf>
    <xf numFmtId="0" fontId="2" fillId="4" borderId="0" xfId="0" applyFont="1" applyFill="1" applyProtection="1"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000"/>
  <sheetViews>
    <sheetView tabSelected="1" workbookViewId="0"/>
  </sheetViews>
  <sheetFormatPr defaultRowHeight="15"/>
  <cols>
    <col min="1" max="1" width="25.7109375" customWidth="1"/>
    <col min="2" max="2" width="15.7109375" customWidth="1"/>
    <col min="3" max="3" width="0" hidden="1" customWidth="1"/>
    <col min="4" max="4" width="15.7109375" customWidth="1"/>
    <col min="5" max="5" width="0" hidden="1" customWidth="1"/>
    <col min="6" max="6" width="15.7109375" customWidth="1"/>
    <col min="7" max="7" width="0" hidden="1" customWidth="1"/>
    <col min="8" max="8" width="20.7109375" customWidth="1"/>
    <col min="9" max="10" width="15.7109375" customWidth="1"/>
    <col min="11" max="11" width="0" hidden="1" customWidth="1"/>
  </cols>
  <sheetData>
    <row r="1" spans="1:11">
      <c r="A1" s="1" t="s">
        <v>12</v>
      </c>
      <c r="B1" s="1" t="s">
        <v>13</v>
      </c>
      <c r="C1" s="2" t="s">
        <v>14</v>
      </c>
      <c r="D1" s="1" t="s">
        <v>15</v>
      </c>
      <c r="E1" s="2" t="s">
        <v>16</v>
      </c>
      <c r="F1" s="1" t="s">
        <v>17</v>
      </c>
      <c r="G1" s="2" t="s">
        <v>18</v>
      </c>
      <c r="H1" s="1" t="s">
        <v>19</v>
      </c>
      <c r="I1" s="1" t="s">
        <v>20</v>
      </c>
      <c r="J1" s="1" t="s">
        <v>21</v>
      </c>
      <c r="K1" s="2" t="s">
        <v>22</v>
      </c>
    </row>
    <row r="2" spans="1:11">
      <c r="A2" s="3"/>
      <c r="B2" s="3"/>
      <c r="C2" s="4">
        <f>IF(B2="","",VLOOKUP(B2,Ayarlar!$A:$B,2,0))</f>
        <v>0</v>
      </c>
      <c r="D2" s="3"/>
      <c r="E2" s="4">
        <f>IF(D2="","",VLOOKUP(D2,Ayarlar!$C:$D,2,0))</f>
        <v>0</v>
      </c>
      <c r="F2" s="3"/>
      <c r="G2" s="4">
        <f>IF(F2="","",VLOOKUP(F2,Ayarlar!$E:$F,2,0))</f>
        <v>0</v>
      </c>
      <c r="H2" s="3"/>
      <c r="I2" s="3"/>
      <c r="J2" s="3"/>
      <c r="K2" s="4">
        <f>IF(J2="","",VLOOKUP(J2,Ayarlar!$G:$H,2,0))</f>
        <v>0</v>
      </c>
    </row>
    <row r="3" spans="1:11">
      <c r="A3" s="3"/>
      <c r="B3" s="3"/>
      <c r="C3" s="4">
        <f>IF(B3="","",VLOOKUP(B3,Ayarlar!$A:$B,2,0))</f>
        <v>0</v>
      </c>
      <c r="D3" s="3"/>
      <c r="E3" s="4">
        <f>IF(D3="","",VLOOKUP(D3,Ayarlar!$C:$D,2,0))</f>
        <v>0</v>
      </c>
      <c r="F3" s="3"/>
      <c r="G3" s="4">
        <f>IF(F3="","",VLOOKUP(F3,Ayarlar!$E:$F,2,0))</f>
        <v>0</v>
      </c>
      <c r="H3" s="3"/>
      <c r="I3" s="3"/>
      <c r="J3" s="3"/>
      <c r="K3" s="4">
        <f>IF(J3="","",VLOOKUP(J3,Ayarlar!$G:$H,2,0))</f>
        <v>0</v>
      </c>
    </row>
    <row r="4" spans="1:11">
      <c r="A4" s="3"/>
      <c r="B4" s="3"/>
      <c r="C4" s="4">
        <f>IF(B4="","",VLOOKUP(B4,Ayarlar!$A:$B,2,0))</f>
        <v>0</v>
      </c>
      <c r="D4" s="3"/>
      <c r="E4" s="4">
        <f>IF(D4="","",VLOOKUP(D4,Ayarlar!$C:$D,2,0))</f>
        <v>0</v>
      </c>
      <c r="F4" s="3"/>
      <c r="G4" s="4">
        <f>IF(F4="","",VLOOKUP(F4,Ayarlar!$E:$F,2,0))</f>
        <v>0</v>
      </c>
      <c r="H4" s="3"/>
      <c r="I4" s="3"/>
      <c r="J4" s="3"/>
      <c r="K4" s="4">
        <f>IF(J4="","",VLOOKUP(J4,Ayarlar!$G:$H,2,0))</f>
        <v>0</v>
      </c>
    </row>
    <row r="5" spans="1:11">
      <c r="A5" s="3"/>
      <c r="B5" s="3"/>
      <c r="C5" s="4">
        <f>IF(B5="","",VLOOKUP(B5,Ayarlar!$A:$B,2,0))</f>
        <v>0</v>
      </c>
      <c r="D5" s="3"/>
      <c r="E5" s="4">
        <f>IF(D5="","",VLOOKUP(D5,Ayarlar!$C:$D,2,0))</f>
        <v>0</v>
      </c>
      <c r="F5" s="3"/>
      <c r="G5" s="4">
        <f>IF(F5="","",VLOOKUP(F5,Ayarlar!$E:$F,2,0))</f>
        <v>0</v>
      </c>
      <c r="H5" s="3"/>
      <c r="I5" s="3"/>
      <c r="J5" s="3"/>
      <c r="K5" s="4">
        <f>IF(J5="","",VLOOKUP(J5,Ayarlar!$G:$H,2,0))</f>
        <v>0</v>
      </c>
    </row>
    <row r="6" spans="1:11">
      <c r="A6" s="3"/>
      <c r="B6" s="3"/>
      <c r="C6" s="4">
        <f>IF(B6="","",VLOOKUP(B6,Ayarlar!$A:$B,2,0))</f>
        <v>0</v>
      </c>
      <c r="D6" s="3"/>
      <c r="E6" s="4">
        <f>IF(D6="","",VLOOKUP(D6,Ayarlar!$C:$D,2,0))</f>
        <v>0</v>
      </c>
      <c r="F6" s="3"/>
      <c r="G6" s="4">
        <f>IF(F6="","",VLOOKUP(F6,Ayarlar!$E:$F,2,0))</f>
        <v>0</v>
      </c>
      <c r="H6" s="3"/>
      <c r="I6" s="3"/>
      <c r="J6" s="3"/>
      <c r="K6" s="4">
        <f>IF(J6="","",VLOOKUP(J6,Ayarlar!$G:$H,2,0))</f>
        <v>0</v>
      </c>
    </row>
    <row r="7" spans="1:11">
      <c r="A7" s="3"/>
      <c r="B7" s="3"/>
      <c r="C7" s="4">
        <f>IF(B7="","",VLOOKUP(B7,Ayarlar!$A:$B,2,0))</f>
        <v>0</v>
      </c>
      <c r="D7" s="3"/>
      <c r="E7" s="4">
        <f>IF(D7="","",VLOOKUP(D7,Ayarlar!$C:$D,2,0))</f>
        <v>0</v>
      </c>
      <c r="F7" s="3"/>
      <c r="G7" s="4">
        <f>IF(F7="","",VLOOKUP(F7,Ayarlar!$E:$F,2,0))</f>
        <v>0</v>
      </c>
      <c r="H7" s="3"/>
      <c r="I7" s="3"/>
      <c r="J7" s="3"/>
      <c r="K7" s="4">
        <f>IF(J7="","",VLOOKUP(J7,Ayarlar!$G:$H,2,0))</f>
        <v>0</v>
      </c>
    </row>
    <row r="8" spans="1:11">
      <c r="A8" s="3"/>
      <c r="B8" s="3"/>
      <c r="C8" s="4">
        <f>IF(B8="","",VLOOKUP(B8,Ayarlar!$A:$B,2,0))</f>
        <v>0</v>
      </c>
      <c r="D8" s="3"/>
      <c r="E8" s="4">
        <f>IF(D8="","",VLOOKUP(D8,Ayarlar!$C:$D,2,0))</f>
        <v>0</v>
      </c>
      <c r="F8" s="3"/>
      <c r="G8" s="4">
        <f>IF(F8="","",VLOOKUP(F8,Ayarlar!$E:$F,2,0))</f>
        <v>0</v>
      </c>
      <c r="H8" s="3"/>
      <c r="I8" s="3"/>
      <c r="J8" s="3"/>
      <c r="K8" s="4">
        <f>IF(J8="","",VLOOKUP(J8,Ayarlar!$G:$H,2,0))</f>
        <v>0</v>
      </c>
    </row>
    <row r="9" spans="1:11">
      <c r="A9" s="3"/>
      <c r="B9" s="3"/>
      <c r="C9" s="4">
        <f>IF(B9="","",VLOOKUP(B9,Ayarlar!$A:$B,2,0))</f>
        <v>0</v>
      </c>
      <c r="D9" s="3"/>
      <c r="E9" s="4">
        <f>IF(D9="","",VLOOKUP(D9,Ayarlar!$C:$D,2,0))</f>
        <v>0</v>
      </c>
      <c r="F9" s="3"/>
      <c r="G9" s="4">
        <f>IF(F9="","",VLOOKUP(F9,Ayarlar!$E:$F,2,0))</f>
        <v>0</v>
      </c>
      <c r="H9" s="3"/>
      <c r="I9" s="3"/>
      <c r="J9" s="3"/>
      <c r="K9" s="4">
        <f>IF(J9="","",VLOOKUP(J9,Ayarlar!$G:$H,2,0))</f>
        <v>0</v>
      </c>
    </row>
    <row r="10" spans="1:11">
      <c r="A10" s="3"/>
      <c r="B10" s="3"/>
      <c r="C10" s="4">
        <f>IF(B10="","",VLOOKUP(B10,Ayarlar!$A:$B,2,0))</f>
        <v>0</v>
      </c>
      <c r="D10" s="3"/>
      <c r="E10" s="4">
        <f>IF(D10="","",VLOOKUP(D10,Ayarlar!$C:$D,2,0))</f>
        <v>0</v>
      </c>
      <c r="F10" s="3"/>
      <c r="G10" s="4">
        <f>IF(F10="","",VLOOKUP(F10,Ayarlar!$E:$F,2,0))</f>
        <v>0</v>
      </c>
      <c r="H10" s="3"/>
      <c r="I10" s="3"/>
      <c r="J10" s="3"/>
      <c r="K10" s="4">
        <f>IF(J10="","",VLOOKUP(J10,Ayarlar!$G:$H,2,0))</f>
        <v>0</v>
      </c>
    </row>
    <row r="11" spans="1:11">
      <c r="A11" s="3"/>
      <c r="B11" s="3"/>
      <c r="C11" s="4">
        <f>IF(B11="","",VLOOKUP(B11,Ayarlar!$A:$B,2,0))</f>
        <v>0</v>
      </c>
      <c r="D11" s="3"/>
      <c r="E11" s="4">
        <f>IF(D11="","",VLOOKUP(D11,Ayarlar!$C:$D,2,0))</f>
        <v>0</v>
      </c>
      <c r="F11" s="3"/>
      <c r="G11" s="4">
        <f>IF(F11="","",VLOOKUP(F11,Ayarlar!$E:$F,2,0))</f>
        <v>0</v>
      </c>
      <c r="H11" s="3"/>
      <c r="I11" s="3"/>
      <c r="J11" s="3"/>
      <c r="K11" s="4">
        <f>IF(J11="","",VLOOKUP(J11,Ayarlar!$G:$H,2,0))</f>
        <v>0</v>
      </c>
    </row>
    <row r="12" spans="1:11">
      <c r="A12" s="3"/>
      <c r="B12" s="3"/>
      <c r="C12" s="4">
        <f>IF(B12="","",VLOOKUP(B12,Ayarlar!$A:$B,2,0))</f>
        <v>0</v>
      </c>
      <c r="D12" s="3"/>
      <c r="E12" s="4">
        <f>IF(D12="","",VLOOKUP(D12,Ayarlar!$C:$D,2,0))</f>
        <v>0</v>
      </c>
      <c r="F12" s="3"/>
      <c r="G12" s="4">
        <f>IF(F12="","",VLOOKUP(F12,Ayarlar!$E:$F,2,0))</f>
        <v>0</v>
      </c>
      <c r="H12" s="3"/>
      <c r="I12" s="3"/>
      <c r="J12" s="3"/>
      <c r="K12" s="4">
        <f>IF(J12="","",VLOOKUP(J12,Ayarlar!$G:$H,2,0))</f>
        <v>0</v>
      </c>
    </row>
    <row r="13" spans="1:11">
      <c r="A13" s="3"/>
      <c r="B13" s="3"/>
      <c r="C13" s="4">
        <f>IF(B13="","",VLOOKUP(B13,Ayarlar!$A:$B,2,0))</f>
        <v>0</v>
      </c>
      <c r="D13" s="3"/>
      <c r="E13" s="4">
        <f>IF(D13="","",VLOOKUP(D13,Ayarlar!$C:$D,2,0))</f>
        <v>0</v>
      </c>
      <c r="F13" s="3"/>
      <c r="G13" s="4">
        <f>IF(F13="","",VLOOKUP(F13,Ayarlar!$E:$F,2,0))</f>
        <v>0</v>
      </c>
      <c r="H13" s="3"/>
      <c r="I13" s="3"/>
      <c r="J13" s="3"/>
      <c r="K13" s="4">
        <f>IF(J13="","",VLOOKUP(J13,Ayarlar!$G:$H,2,0))</f>
        <v>0</v>
      </c>
    </row>
    <row r="14" spans="1:11">
      <c r="A14" s="3"/>
      <c r="B14" s="3"/>
      <c r="C14" s="4">
        <f>IF(B14="","",VLOOKUP(B14,Ayarlar!$A:$B,2,0))</f>
        <v>0</v>
      </c>
      <c r="D14" s="3"/>
      <c r="E14" s="4">
        <f>IF(D14="","",VLOOKUP(D14,Ayarlar!$C:$D,2,0))</f>
        <v>0</v>
      </c>
      <c r="F14" s="3"/>
      <c r="G14" s="4">
        <f>IF(F14="","",VLOOKUP(F14,Ayarlar!$E:$F,2,0))</f>
        <v>0</v>
      </c>
      <c r="H14" s="3"/>
      <c r="I14" s="3"/>
      <c r="J14" s="3"/>
      <c r="K14" s="4">
        <f>IF(J14="","",VLOOKUP(J14,Ayarlar!$G:$H,2,0))</f>
        <v>0</v>
      </c>
    </row>
    <row r="15" spans="1:11">
      <c r="A15" s="3"/>
      <c r="B15" s="3"/>
      <c r="C15" s="4">
        <f>IF(B15="","",VLOOKUP(B15,Ayarlar!$A:$B,2,0))</f>
        <v>0</v>
      </c>
      <c r="D15" s="3"/>
      <c r="E15" s="4">
        <f>IF(D15="","",VLOOKUP(D15,Ayarlar!$C:$D,2,0))</f>
        <v>0</v>
      </c>
      <c r="F15" s="3"/>
      <c r="G15" s="4">
        <f>IF(F15="","",VLOOKUP(F15,Ayarlar!$E:$F,2,0))</f>
        <v>0</v>
      </c>
      <c r="H15" s="3"/>
      <c r="I15" s="3"/>
      <c r="J15" s="3"/>
      <c r="K15" s="4">
        <f>IF(J15="","",VLOOKUP(J15,Ayarlar!$G:$H,2,0))</f>
        <v>0</v>
      </c>
    </row>
    <row r="16" spans="1:11">
      <c r="A16" s="3"/>
      <c r="B16" s="3"/>
      <c r="C16" s="4">
        <f>IF(B16="","",VLOOKUP(B16,Ayarlar!$A:$B,2,0))</f>
        <v>0</v>
      </c>
      <c r="D16" s="3"/>
      <c r="E16" s="4">
        <f>IF(D16="","",VLOOKUP(D16,Ayarlar!$C:$D,2,0))</f>
        <v>0</v>
      </c>
      <c r="F16" s="3"/>
      <c r="G16" s="4">
        <f>IF(F16="","",VLOOKUP(F16,Ayarlar!$E:$F,2,0))</f>
        <v>0</v>
      </c>
      <c r="H16" s="3"/>
      <c r="I16" s="3"/>
      <c r="J16" s="3"/>
      <c r="K16" s="4">
        <f>IF(J16="","",VLOOKUP(J16,Ayarlar!$G:$H,2,0))</f>
        <v>0</v>
      </c>
    </row>
    <row r="17" spans="1:11">
      <c r="A17" s="3"/>
      <c r="B17" s="3"/>
      <c r="C17" s="4">
        <f>IF(B17="","",VLOOKUP(B17,Ayarlar!$A:$B,2,0))</f>
        <v>0</v>
      </c>
      <c r="D17" s="3"/>
      <c r="E17" s="4">
        <f>IF(D17="","",VLOOKUP(D17,Ayarlar!$C:$D,2,0))</f>
        <v>0</v>
      </c>
      <c r="F17" s="3"/>
      <c r="G17" s="4">
        <f>IF(F17="","",VLOOKUP(F17,Ayarlar!$E:$F,2,0))</f>
        <v>0</v>
      </c>
      <c r="H17" s="3"/>
      <c r="I17" s="3"/>
      <c r="J17" s="3"/>
      <c r="K17" s="4">
        <f>IF(J17="","",VLOOKUP(J17,Ayarlar!$G:$H,2,0))</f>
        <v>0</v>
      </c>
    </row>
    <row r="18" spans="1:11">
      <c r="A18" s="3"/>
      <c r="B18" s="3"/>
      <c r="C18" s="4">
        <f>IF(B18="","",VLOOKUP(B18,Ayarlar!$A:$B,2,0))</f>
        <v>0</v>
      </c>
      <c r="D18" s="3"/>
      <c r="E18" s="4">
        <f>IF(D18="","",VLOOKUP(D18,Ayarlar!$C:$D,2,0))</f>
        <v>0</v>
      </c>
      <c r="F18" s="3"/>
      <c r="G18" s="4">
        <f>IF(F18="","",VLOOKUP(F18,Ayarlar!$E:$F,2,0))</f>
        <v>0</v>
      </c>
      <c r="H18" s="3"/>
      <c r="I18" s="3"/>
      <c r="J18" s="3"/>
      <c r="K18" s="4">
        <f>IF(J18="","",VLOOKUP(J18,Ayarlar!$G:$H,2,0))</f>
        <v>0</v>
      </c>
    </row>
    <row r="19" spans="1:11">
      <c r="A19" s="3"/>
      <c r="B19" s="3"/>
      <c r="C19" s="4">
        <f>IF(B19="","",VLOOKUP(B19,Ayarlar!$A:$B,2,0))</f>
        <v>0</v>
      </c>
      <c r="D19" s="3"/>
      <c r="E19" s="4">
        <f>IF(D19="","",VLOOKUP(D19,Ayarlar!$C:$D,2,0))</f>
        <v>0</v>
      </c>
      <c r="F19" s="3"/>
      <c r="G19" s="4">
        <f>IF(F19="","",VLOOKUP(F19,Ayarlar!$E:$F,2,0))</f>
        <v>0</v>
      </c>
      <c r="H19" s="3"/>
      <c r="I19" s="3"/>
      <c r="J19" s="3"/>
      <c r="K19" s="4">
        <f>IF(J19="","",VLOOKUP(J19,Ayarlar!$G:$H,2,0))</f>
        <v>0</v>
      </c>
    </row>
    <row r="20" spans="1:11">
      <c r="A20" s="3"/>
      <c r="B20" s="3"/>
      <c r="C20" s="4">
        <f>IF(B20="","",VLOOKUP(B20,Ayarlar!$A:$B,2,0))</f>
        <v>0</v>
      </c>
      <c r="D20" s="3"/>
      <c r="E20" s="4">
        <f>IF(D20="","",VLOOKUP(D20,Ayarlar!$C:$D,2,0))</f>
        <v>0</v>
      </c>
      <c r="F20" s="3"/>
      <c r="G20" s="4">
        <f>IF(F20="","",VLOOKUP(F20,Ayarlar!$E:$F,2,0))</f>
        <v>0</v>
      </c>
      <c r="H20" s="3"/>
      <c r="I20" s="3"/>
      <c r="J20" s="3"/>
      <c r="K20" s="4">
        <f>IF(J20="","",VLOOKUP(J20,Ayarlar!$G:$H,2,0))</f>
        <v>0</v>
      </c>
    </row>
    <row r="21" spans="1:11">
      <c r="A21" s="3"/>
      <c r="B21" s="3"/>
      <c r="C21" s="4">
        <f>IF(B21="","",VLOOKUP(B21,Ayarlar!$A:$B,2,0))</f>
        <v>0</v>
      </c>
      <c r="D21" s="3"/>
      <c r="E21" s="4">
        <f>IF(D21="","",VLOOKUP(D21,Ayarlar!$C:$D,2,0))</f>
        <v>0</v>
      </c>
      <c r="F21" s="3"/>
      <c r="G21" s="4">
        <f>IF(F21="","",VLOOKUP(F21,Ayarlar!$E:$F,2,0))</f>
        <v>0</v>
      </c>
      <c r="H21" s="3"/>
      <c r="I21" s="3"/>
      <c r="J21" s="3"/>
      <c r="K21" s="4">
        <f>IF(J21="","",VLOOKUP(J21,Ayarlar!$G:$H,2,0))</f>
        <v>0</v>
      </c>
    </row>
    <row r="22" spans="1:11">
      <c r="A22" s="3"/>
      <c r="B22" s="3"/>
      <c r="C22" s="4">
        <f>IF(B22="","",VLOOKUP(B22,Ayarlar!$A:$B,2,0))</f>
        <v>0</v>
      </c>
      <c r="D22" s="3"/>
      <c r="E22" s="4">
        <f>IF(D22="","",VLOOKUP(D22,Ayarlar!$C:$D,2,0))</f>
        <v>0</v>
      </c>
      <c r="F22" s="3"/>
      <c r="G22" s="4">
        <f>IF(F22="","",VLOOKUP(F22,Ayarlar!$E:$F,2,0))</f>
        <v>0</v>
      </c>
      <c r="H22" s="3"/>
      <c r="I22" s="3"/>
      <c r="J22" s="3"/>
      <c r="K22" s="4">
        <f>IF(J22="","",VLOOKUP(J22,Ayarlar!$G:$H,2,0))</f>
        <v>0</v>
      </c>
    </row>
    <row r="23" spans="1:11">
      <c r="A23" s="3"/>
      <c r="B23" s="3"/>
      <c r="C23" s="4">
        <f>IF(B23="","",VLOOKUP(B23,Ayarlar!$A:$B,2,0))</f>
        <v>0</v>
      </c>
      <c r="D23" s="3"/>
      <c r="E23" s="4">
        <f>IF(D23="","",VLOOKUP(D23,Ayarlar!$C:$D,2,0))</f>
        <v>0</v>
      </c>
      <c r="F23" s="3"/>
      <c r="G23" s="4">
        <f>IF(F23="","",VLOOKUP(F23,Ayarlar!$E:$F,2,0))</f>
        <v>0</v>
      </c>
      <c r="H23" s="3"/>
      <c r="I23" s="3"/>
      <c r="J23" s="3"/>
      <c r="K23" s="4">
        <f>IF(J23="","",VLOOKUP(J23,Ayarlar!$G:$H,2,0))</f>
        <v>0</v>
      </c>
    </row>
    <row r="24" spans="1:11">
      <c r="A24" s="3"/>
      <c r="B24" s="3"/>
      <c r="C24" s="4">
        <f>IF(B24="","",VLOOKUP(B24,Ayarlar!$A:$B,2,0))</f>
        <v>0</v>
      </c>
      <c r="D24" s="3"/>
      <c r="E24" s="4">
        <f>IF(D24="","",VLOOKUP(D24,Ayarlar!$C:$D,2,0))</f>
        <v>0</v>
      </c>
      <c r="F24" s="3"/>
      <c r="G24" s="4">
        <f>IF(F24="","",VLOOKUP(F24,Ayarlar!$E:$F,2,0))</f>
        <v>0</v>
      </c>
      <c r="H24" s="3"/>
      <c r="I24" s="3"/>
      <c r="J24" s="3"/>
      <c r="K24" s="4">
        <f>IF(J24="","",VLOOKUP(J24,Ayarlar!$G:$H,2,0))</f>
        <v>0</v>
      </c>
    </row>
    <row r="25" spans="1:11">
      <c r="A25" s="3"/>
      <c r="B25" s="3"/>
      <c r="C25" s="4">
        <f>IF(B25="","",VLOOKUP(B25,Ayarlar!$A:$B,2,0))</f>
        <v>0</v>
      </c>
      <c r="D25" s="3"/>
      <c r="E25" s="4">
        <f>IF(D25="","",VLOOKUP(D25,Ayarlar!$C:$D,2,0))</f>
        <v>0</v>
      </c>
      <c r="F25" s="3"/>
      <c r="G25" s="4">
        <f>IF(F25="","",VLOOKUP(F25,Ayarlar!$E:$F,2,0))</f>
        <v>0</v>
      </c>
      <c r="H25" s="3"/>
      <c r="I25" s="3"/>
      <c r="J25" s="3"/>
      <c r="K25" s="4">
        <f>IF(J25="","",VLOOKUP(J25,Ayarlar!$G:$H,2,0))</f>
        <v>0</v>
      </c>
    </row>
    <row r="26" spans="1:11">
      <c r="A26" s="3"/>
      <c r="B26" s="3"/>
      <c r="C26" s="4">
        <f>IF(B26="","",VLOOKUP(B26,Ayarlar!$A:$B,2,0))</f>
        <v>0</v>
      </c>
      <c r="D26" s="3"/>
      <c r="E26" s="4">
        <f>IF(D26="","",VLOOKUP(D26,Ayarlar!$C:$D,2,0))</f>
        <v>0</v>
      </c>
      <c r="F26" s="3"/>
      <c r="G26" s="4">
        <f>IF(F26="","",VLOOKUP(F26,Ayarlar!$E:$F,2,0))</f>
        <v>0</v>
      </c>
      <c r="H26" s="3"/>
      <c r="I26" s="3"/>
      <c r="J26" s="3"/>
      <c r="K26" s="4">
        <f>IF(J26="","",VLOOKUP(J26,Ayarlar!$G:$H,2,0))</f>
        <v>0</v>
      </c>
    </row>
    <row r="27" spans="1:11">
      <c r="A27" s="3"/>
      <c r="B27" s="3"/>
      <c r="C27" s="4">
        <f>IF(B27="","",VLOOKUP(B27,Ayarlar!$A:$B,2,0))</f>
        <v>0</v>
      </c>
      <c r="D27" s="3"/>
      <c r="E27" s="4">
        <f>IF(D27="","",VLOOKUP(D27,Ayarlar!$C:$D,2,0))</f>
        <v>0</v>
      </c>
      <c r="F27" s="3"/>
      <c r="G27" s="4">
        <f>IF(F27="","",VLOOKUP(F27,Ayarlar!$E:$F,2,0))</f>
        <v>0</v>
      </c>
      <c r="H27" s="3"/>
      <c r="I27" s="3"/>
      <c r="J27" s="3"/>
      <c r="K27" s="4">
        <f>IF(J27="","",VLOOKUP(J27,Ayarlar!$G:$H,2,0))</f>
        <v>0</v>
      </c>
    </row>
    <row r="28" spans="1:11">
      <c r="A28" s="3"/>
      <c r="B28" s="3"/>
      <c r="C28" s="4">
        <f>IF(B28="","",VLOOKUP(B28,Ayarlar!$A:$B,2,0))</f>
        <v>0</v>
      </c>
      <c r="D28" s="3"/>
      <c r="E28" s="4">
        <f>IF(D28="","",VLOOKUP(D28,Ayarlar!$C:$D,2,0))</f>
        <v>0</v>
      </c>
      <c r="F28" s="3"/>
      <c r="G28" s="4">
        <f>IF(F28="","",VLOOKUP(F28,Ayarlar!$E:$F,2,0))</f>
        <v>0</v>
      </c>
      <c r="H28" s="3"/>
      <c r="I28" s="3"/>
      <c r="J28" s="3"/>
      <c r="K28" s="4">
        <f>IF(J28="","",VLOOKUP(J28,Ayarlar!$G:$H,2,0))</f>
        <v>0</v>
      </c>
    </row>
    <row r="29" spans="1:11">
      <c r="A29" s="3"/>
      <c r="B29" s="3"/>
      <c r="C29" s="4">
        <f>IF(B29="","",VLOOKUP(B29,Ayarlar!$A:$B,2,0))</f>
        <v>0</v>
      </c>
      <c r="D29" s="3"/>
      <c r="E29" s="4">
        <f>IF(D29="","",VLOOKUP(D29,Ayarlar!$C:$D,2,0))</f>
        <v>0</v>
      </c>
      <c r="F29" s="3"/>
      <c r="G29" s="4">
        <f>IF(F29="","",VLOOKUP(F29,Ayarlar!$E:$F,2,0))</f>
        <v>0</v>
      </c>
      <c r="H29" s="3"/>
      <c r="I29" s="3"/>
      <c r="J29" s="3"/>
      <c r="K29" s="4">
        <f>IF(J29="","",VLOOKUP(J29,Ayarlar!$G:$H,2,0))</f>
        <v>0</v>
      </c>
    </row>
    <row r="30" spans="1:11">
      <c r="A30" s="3"/>
      <c r="B30" s="3"/>
      <c r="C30" s="4">
        <f>IF(B30="","",VLOOKUP(B30,Ayarlar!$A:$B,2,0))</f>
        <v>0</v>
      </c>
      <c r="D30" s="3"/>
      <c r="E30" s="4">
        <f>IF(D30="","",VLOOKUP(D30,Ayarlar!$C:$D,2,0))</f>
        <v>0</v>
      </c>
      <c r="F30" s="3"/>
      <c r="G30" s="4">
        <f>IF(F30="","",VLOOKUP(F30,Ayarlar!$E:$F,2,0))</f>
        <v>0</v>
      </c>
      <c r="H30" s="3"/>
      <c r="I30" s="3"/>
      <c r="J30" s="3"/>
      <c r="K30" s="4">
        <f>IF(J30="","",VLOOKUP(J30,Ayarlar!$G:$H,2,0))</f>
        <v>0</v>
      </c>
    </row>
    <row r="31" spans="1:11">
      <c r="A31" s="3"/>
      <c r="B31" s="3"/>
      <c r="C31" s="4">
        <f>IF(B31="","",VLOOKUP(B31,Ayarlar!$A:$B,2,0))</f>
        <v>0</v>
      </c>
      <c r="D31" s="3"/>
      <c r="E31" s="4">
        <f>IF(D31="","",VLOOKUP(D31,Ayarlar!$C:$D,2,0))</f>
        <v>0</v>
      </c>
      <c r="F31" s="3"/>
      <c r="G31" s="4">
        <f>IF(F31="","",VLOOKUP(F31,Ayarlar!$E:$F,2,0))</f>
        <v>0</v>
      </c>
      <c r="H31" s="3"/>
      <c r="I31" s="3"/>
      <c r="J31" s="3"/>
      <c r="K31" s="4">
        <f>IF(J31="","",VLOOKUP(J31,Ayarlar!$G:$H,2,0))</f>
        <v>0</v>
      </c>
    </row>
    <row r="32" spans="1:11">
      <c r="A32" s="3"/>
      <c r="B32" s="3"/>
      <c r="C32" s="4">
        <f>IF(B32="","",VLOOKUP(B32,Ayarlar!$A:$B,2,0))</f>
        <v>0</v>
      </c>
      <c r="D32" s="3"/>
      <c r="E32" s="4">
        <f>IF(D32="","",VLOOKUP(D32,Ayarlar!$C:$D,2,0))</f>
        <v>0</v>
      </c>
      <c r="F32" s="3"/>
      <c r="G32" s="4">
        <f>IF(F32="","",VLOOKUP(F32,Ayarlar!$E:$F,2,0))</f>
        <v>0</v>
      </c>
      <c r="H32" s="3"/>
      <c r="I32" s="3"/>
      <c r="J32" s="3"/>
      <c r="K32" s="4">
        <f>IF(J32="","",VLOOKUP(J32,Ayarlar!$G:$H,2,0))</f>
        <v>0</v>
      </c>
    </row>
    <row r="33" spans="1:11">
      <c r="A33" s="3"/>
      <c r="B33" s="3"/>
      <c r="C33" s="4">
        <f>IF(B33="","",VLOOKUP(B33,Ayarlar!$A:$B,2,0))</f>
        <v>0</v>
      </c>
      <c r="D33" s="3"/>
      <c r="E33" s="4">
        <f>IF(D33="","",VLOOKUP(D33,Ayarlar!$C:$D,2,0))</f>
        <v>0</v>
      </c>
      <c r="F33" s="3"/>
      <c r="G33" s="4">
        <f>IF(F33="","",VLOOKUP(F33,Ayarlar!$E:$F,2,0))</f>
        <v>0</v>
      </c>
      <c r="H33" s="3"/>
      <c r="I33" s="3"/>
      <c r="J33" s="3"/>
      <c r="K33" s="4">
        <f>IF(J33="","",VLOOKUP(J33,Ayarlar!$G:$H,2,0))</f>
        <v>0</v>
      </c>
    </row>
    <row r="34" spans="1:11">
      <c r="A34" s="3"/>
      <c r="B34" s="3"/>
      <c r="C34" s="4">
        <f>IF(B34="","",VLOOKUP(B34,Ayarlar!$A:$B,2,0))</f>
        <v>0</v>
      </c>
      <c r="D34" s="3"/>
      <c r="E34" s="4">
        <f>IF(D34="","",VLOOKUP(D34,Ayarlar!$C:$D,2,0))</f>
        <v>0</v>
      </c>
      <c r="F34" s="3"/>
      <c r="G34" s="4">
        <f>IF(F34="","",VLOOKUP(F34,Ayarlar!$E:$F,2,0))</f>
        <v>0</v>
      </c>
      <c r="H34" s="3"/>
      <c r="I34" s="3"/>
      <c r="J34" s="3"/>
      <c r="K34" s="4">
        <f>IF(J34="","",VLOOKUP(J34,Ayarlar!$G:$H,2,0))</f>
        <v>0</v>
      </c>
    </row>
    <row r="35" spans="1:11">
      <c r="A35" s="3"/>
      <c r="B35" s="3"/>
      <c r="C35" s="4">
        <f>IF(B35="","",VLOOKUP(B35,Ayarlar!$A:$B,2,0))</f>
        <v>0</v>
      </c>
      <c r="D35" s="3"/>
      <c r="E35" s="4">
        <f>IF(D35="","",VLOOKUP(D35,Ayarlar!$C:$D,2,0))</f>
        <v>0</v>
      </c>
      <c r="F35" s="3"/>
      <c r="G35" s="4">
        <f>IF(F35="","",VLOOKUP(F35,Ayarlar!$E:$F,2,0))</f>
        <v>0</v>
      </c>
      <c r="H35" s="3"/>
      <c r="I35" s="3"/>
      <c r="J35" s="3"/>
      <c r="K35" s="4">
        <f>IF(J35="","",VLOOKUP(J35,Ayarlar!$G:$H,2,0))</f>
        <v>0</v>
      </c>
    </row>
    <row r="36" spans="1:11">
      <c r="A36" s="3"/>
      <c r="B36" s="3"/>
      <c r="C36" s="4">
        <f>IF(B36="","",VLOOKUP(B36,Ayarlar!$A:$B,2,0))</f>
        <v>0</v>
      </c>
      <c r="D36" s="3"/>
      <c r="E36" s="4">
        <f>IF(D36="","",VLOOKUP(D36,Ayarlar!$C:$D,2,0))</f>
        <v>0</v>
      </c>
      <c r="F36" s="3"/>
      <c r="G36" s="4">
        <f>IF(F36="","",VLOOKUP(F36,Ayarlar!$E:$F,2,0))</f>
        <v>0</v>
      </c>
      <c r="H36" s="3"/>
      <c r="I36" s="3"/>
      <c r="J36" s="3"/>
      <c r="K36" s="4">
        <f>IF(J36="","",VLOOKUP(J36,Ayarlar!$G:$H,2,0))</f>
        <v>0</v>
      </c>
    </row>
    <row r="37" spans="1:11">
      <c r="A37" s="3"/>
      <c r="B37" s="3"/>
      <c r="C37" s="4">
        <f>IF(B37="","",VLOOKUP(B37,Ayarlar!$A:$B,2,0))</f>
        <v>0</v>
      </c>
      <c r="D37" s="3"/>
      <c r="E37" s="4">
        <f>IF(D37="","",VLOOKUP(D37,Ayarlar!$C:$D,2,0))</f>
        <v>0</v>
      </c>
      <c r="F37" s="3"/>
      <c r="G37" s="4">
        <f>IF(F37="","",VLOOKUP(F37,Ayarlar!$E:$F,2,0))</f>
        <v>0</v>
      </c>
      <c r="H37" s="3"/>
      <c r="I37" s="3"/>
      <c r="J37" s="3"/>
      <c r="K37" s="4">
        <f>IF(J37="","",VLOOKUP(J37,Ayarlar!$G:$H,2,0))</f>
        <v>0</v>
      </c>
    </row>
    <row r="38" spans="1:11">
      <c r="A38" s="3"/>
      <c r="B38" s="3"/>
      <c r="C38" s="4">
        <f>IF(B38="","",VLOOKUP(B38,Ayarlar!$A:$B,2,0))</f>
        <v>0</v>
      </c>
      <c r="D38" s="3"/>
      <c r="E38" s="4">
        <f>IF(D38="","",VLOOKUP(D38,Ayarlar!$C:$D,2,0))</f>
        <v>0</v>
      </c>
      <c r="F38" s="3"/>
      <c r="G38" s="4">
        <f>IF(F38="","",VLOOKUP(F38,Ayarlar!$E:$F,2,0))</f>
        <v>0</v>
      </c>
      <c r="H38" s="3"/>
      <c r="I38" s="3"/>
      <c r="J38" s="3"/>
      <c r="K38" s="4">
        <f>IF(J38="","",VLOOKUP(J38,Ayarlar!$G:$H,2,0))</f>
        <v>0</v>
      </c>
    </row>
    <row r="39" spans="1:11">
      <c r="A39" s="3"/>
      <c r="B39" s="3"/>
      <c r="C39" s="4">
        <f>IF(B39="","",VLOOKUP(B39,Ayarlar!$A:$B,2,0))</f>
        <v>0</v>
      </c>
      <c r="D39" s="3"/>
      <c r="E39" s="4">
        <f>IF(D39="","",VLOOKUP(D39,Ayarlar!$C:$D,2,0))</f>
        <v>0</v>
      </c>
      <c r="F39" s="3"/>
      <c r="G39" s="4">
        <f>IF(F39="","",VLOOKUP(F39,Ayarlar!$E:$F,2,0))</f>
        <v>0</v>
      </c>
      <c r="H39" s="3"/>
      <c r="I39" s="3"/>
      <c r="J39" s="3"/>
      <c r="K39" s="4">
        <f>IF(J39="","",VLOOKUP(J39,Ayarlar!$G:$H,2,0))</f>
        <v>0</v>
      </c>
    </row>
    <row r="40" spans="1:11">
      <c r="A40" s="3"/>
      <c r="B40" s="3"/>
      <c r="C40" s="4">
        <f>IF(B40="","",VLOOKUP(B40,Ayarlar!$A:$B,2,0))</f>
        <v>0</v>
      </c>
      <c r="D40" s="3"/>
      <c r="E40" s="4">
        <f>IF(D40="","",VLOOKUP(D40,Ayarlar!$C:$D,2,0))</f>
        <v>0</v>
      </c>
      <c r="F40" s="3"/>
      <c r="G40" s="4">
        <f>IF(F40="","",VLOOKUP(F40,Ayarlar!$E:$F,2,0))</f>
        <v>0</v>
      </c>
      <c r="H40" s="3"/>
      <c r="I40" s="3"/>
      <c r="J40" s="3"/>
      <c r="K40" s="4">
        <f>IF(J40="","",VLOOKUP(J40,Ayarlar!$G:$H,2,0))</f>
        <v>0</v>
      </c>
    </row>
    <row r="41" spans="1:11">
      <c r="A41" s="3"/>
      <c r="B41" s="3"/>
      <c r="C41" s="4">
        <f>IF(B41="","",VLOOKUP(B41,Ayarlar!$A:$B,2,0))</f>
        <v>0</v>
      </c>
      <c r="D41" s="3"/>
      <c r="E41" s="4">
        <f>IF(D41="","",VLOOKUP(D41,Ayarlar!$C:$D,2,0))</f>
        <v>0</v>
      </c>
      <c r="F41" s="3"/>
      <c r="G41" s="4">
        <f>IF(F41="","",VLOOKUP(F41,Ayarlar!$E:$F,2,0))</f>
        <v>0</v>
      </c>
      <c r="H41" s="3"/>
      <c r="I41" s="3"/>
      <c r="J41" s="3"/>
      <c r="K41" s="4">
        <f>IF(J41="","",VLOOKUP(J41,Ayarlar!$G:$H,2,0))</f>
        <v>0</v>
      </c>
    </row>
    <row r="42" spans="1:11">
      <c r="A42" s="3"/>
      <c r="B42" s="3"/>
      <c r="C42" s="4">
        <f>IF(B42="","",VLOOKUP(B42,Ayarlar!$A:$B,2,0))</f>
        <v>0</v>
      </c>
      <c r="D42" s="3"/>
      <c r="E42" s="4">
        <f>IF(D42="","",VLOOKUP(D42,Ayarlar!$C:$D,2,0))</f>
        <v>0</v>
      </c>
      <c r="F42" s="3"/>
      <c r="G42" s="4">
        <f>IF(F42="","",VLOOKUP(F42,Ayarlar!$E:$F,2,0))</f>
        <v>0</v>
      </c>
      <c r="H42" s="3"/>
      <c r="I42" s="3"/>
      <c r="J42" s="3"/>
      <c r="K42" s="4">
        <f>IF(J42="","",VLOOKUP(J42,Ayarlar!$G:$H,2,0))</f>
        <v>0</v>
      </c>
    </row>
    <row r="43" spans="1:11">
      <c r="A43" s="3"/>
      <c r="B43" s="3"/>
      <c r="C43" s="4">
        <f>IF(B43="","",VLOOKUP(B43,Ayarlar!$A:$B,2,0))</f>
        <v>0</v>
      </c>
      <c r="D43" s="3"/>
      <c r="E43" s="4">
        <f>IF(D43="","",VLOOKUP(D43,Ayarlar!$C:$D,2,0))</f>
        <v>0</v>
      </c>
      <c r="F43" s="3"/>
      <c r="G43" s="4">
        <f>IF(F43="","",VLOOKUP(F43,Ayarlar!$E:$F,2,0))</f>
        <v>0</v>
      </c>
      <c r="H43" s="3"/>
      <c r="I43" s="3"/>
      <c r="J43" s="3"/>
      <c r="K43" s="4">
        <f>IF(J43="","",VLOOKUP(J43,Ayarlar!$G:$H,2,0))</f>
        <v>0</v>
      </c>
    </row>
    <row r="44" spans="1:11">
      <c r="A44" s="3"/>
      <c r="B44" s="3"/>
      <c r="C44" s="4">
        <f>IF(B44="","",VLOOKUP(B44,Ayarlar!$A:$B,2,0))</f>
        <v>0</v>
      </c>
      <c r="D44" s="3"/>
      <c r="E44" s="4">
        <f>IF(D44="","",VLOOKUP(D44,Ayarlar!$C:$D,2,0))</f>
        <v>0</v>
      </c>
      <c r="F44" s="3"/>
      <c r="G44" s="4">
        <f>IF(F44="","",VLOOKUP(F44,Ayarlar!$E:$F,2,0))</f>
        <v>0</v>
      </c>
      <c r="H44" s="3"/>
      <c r="I44" s="3"/>
      <c r="J44" s="3"/>
      <c r="K44" s="4">
        <f>IF(J44="","",VLOOKUP(J44,Ayarlar!$G:$H,2,0))</f>
        <v>0</v>
      </c>
    </row>
    <row r="45" spans="1:11">
      <c r="A45" s="3"/>
      <c r="B45" s="3"/>
      <c r="C45" s="4">
        <f>IF(B45="","",VLOOKUP(B45,Ayarlar!$A:$B,2,0))</f>
        <v>0</v>
      </c>
      <c r="D45" s="3"/>
      <c r="E45" s="4">
        <f>IF(D45="","",VLOOKUP(D45,Ayarlar!$C:$D,2,0))</f>
        <v>0</v>
      </c>
      <c r="F45" s="3"/>
      <c r="G45" s="4">
        <f>IF(F45="","",VLOOKUP(F45,Ayarlar!$E:$F,2,0))</f>
        <v>0</v>
      </c>
      <c r="H45" s="3"/>
      <c r="I45" s="3"/>
      <c r="J45" s="3"/>
      <c r="K45" s="4">
        <f>IF(J45="","",VLOOKUP(J45,Ayarlar!$G:$H,2,0))</f>
        <v>0</v>
      </c>
    </row>
    <row r="46" spans="1:11">
      <c r="A46" s="3"/>
      <c r="B46" s="3"/>
      <c r="C46" s="4">
        <f>IF(B46="","",VLOOKUP(B46,Ayarlar!$A:$B,2,0))</f>
        <v>0</v>
      </c>
      <c r="D46" s="3"/>
      <c r="E46" s="4">
        <f>IF(D46="","",VLOOKUP(D46,Ayarlar!$C:$D,2,0))</f>
        <v>0</v>
      </c>
      <c r="F46" s="3"/>
      <c r="G46" s="4">
        <f>IF(F46="","",VLOOKUP(F46,Ayarlar!$E:$F,2,0))</f>
        <v>0</v>
      </c>
      <c r="H46" s="3"/>
      <c r="I46" s="3"/>
      <c r="J46" s="3"/>
      <c r="K46" s="4">
        <f>IF(J46="","",VLOOKUP(J46,Ayarlar!$G:$H,2,0))</f>
        <v>0</v>
      </c>
    </row>
    <row r="47" spans="1:11">
      <c r="A47" s="3"/>
      <c r="B47" s="3"/>
      <c r="C47" s="4">
        <f>IF(B47="","",VLOOKUP(B47,Ayarlar!$A:$B,2,0))</f>
        <v>0</v>
      </c>
      <c r="D47" s="3"/>
      <c r="E47" s="4">
        <f>IF(D47="","",VLOOKUP(D47,Ayarlar!$C:$D,2,0))</f>
        <v>0</v>
      </c>
      <c r="F47" s="3"/>
      <c r="G47" s="4">
        <f>IF(F47="","",VLOOKUP(F47,Ayarlar!$E:$F,2,0))</f>
        <v>0</v>
      </c>
      <c r="H47" s="3"/>
      <c r="I47" s="3"/>
      <c r="J47" s="3"/>
      <c r="K47" s="4">
        <f>IF(J47="","",VLOOKUP(J47,Ayarlar!$G:$H,2,0))</f>
        <v>0</v>
      </c>
    </row>
    <row r="48" spans="1:11">
      <c r="A48" s="3"/>
      <c r="B48" s="3"/>
      <c r="C48" s="4">
        <f>IF(B48="","",VLOOKUP(B48,Ayarlar!$A:$B,2,0))</f>
        <v>0</v>
      </c>
      <c r="D48" s="3"/>
      <c r="E48" s="4">
        <f>IF(D48="","",VLOOKUP(D48,Ayarlar!$C:$D,2,0))</f>
        <v>0</v>
      </c>
      <c r="F48" s="3"/>
      <c r="G48" s="4">
        <f>IF(F48="","",VLOOKUP(F48,Ayarlar!$E:$F,2,0))</f>
        <v>0</v>
      </c>
      <c r="H48" s="3"/>
      <c r="I48" s="3"/>
      <c r="J48" s="3"/>
      <c r="K48" s="4">
        <f>IF(J48="","",VLOOKUP(J48,Ayarlar!$G:$H,2,0))</f>
        <v>0</v>
      </c>
    </row>
    <row r="49" spans="1:11">
      <c r="A49" s="3"/>
      <c r="B49" s="3"/>
      <c r="C49" s="4">
        <f>IF(B49="","",VLOOKUP(B49,Ayarlar!$A:$B,2,0))</f>
        <v>0</v>
      </c>
      <c r="D49" s="3"/>
      <c r="E49" s="4">
        <f>IF(D49="","",VLOOKUP(D49,Ayarlar!$C:$D,2,0))</f>
        <v>0</v>
      </c>
      <c r="F49" s="3"/>
      <c r="G49" s="4">
        <f>IF(F49="","",VLOOKUP(F49,Ayarlar!$E:$F,2,0))</f>
        <v>0</v>
      </c>
      <c r="H49" s="3"/>
      <c r="I49" s="3"/>
      <c r="J49" s="3"/>
      <c r="K49" s="4">
        <f>IF(J49="","",VLOOKUP(J49,Ayarlar!$G:$H,2,0))</f>
        <v>0</v>
      </c>
    </row>
    <row r="50" spans="1:11">
      <c r="A50" s="3"/>
      <c r="B50" s="3"/>
      <c r="C50" s="4">
        <f>IF(B50="","",VLOOKUP(B50,Ayarlar!$A:$B,2,0))</f>
        <v>0</v>
      </c>
      <c r="D50" s="3"/>
      <c r="E50" s="4">
        <f>IF(D50="","",VLOOKUP(D50,Ayarlar!$C:$D,2,0))</f>
        <v>0</v>
      </c>
      <c r="F50" s="3"/>
      <c r="G50" s="4">
        <f>IF(F50="","",VLOOKUP(F50,Ayarlar!$E:$F,2,0))</f>
        <v>0</v>
      </c>
      <c r="H50" s="3"/>
      <c r="I50" s="3"/>
      <c r="J50" s="3"/>
      <c r="K50" s="4">
        <f>IF(J50="","",VLOOKUP(J50,Ayarlar!$G:$H,2,0))</f>
        <v>0</v>
      </c>
    </row>
    <row r="51" spans="1:11">
      <c r="A51" s="3"/>
      <c r="B51" s="3"/>
      <c r="C51" s="4">
        <f>IF(B51="","",VLOOKUP(B51,Ayarlar!$A:$B,2,0))</f>
        <v>0</v>
      </c>
      <c r="D51" s="3"/>
      <c r="E51" s="4">
        <f>IF(D51="","",VLOOKUP(D51,Ayarlar!$C:$D,2,0))</f>
        <v>0</v>
      </c>
      <c r="F51" s="3"/>
      <c r="G51" s="4">
        <f>IF(F51="","",VLOOKUP(F51,Ayarlar!$E:$F,2,0))</f>
        <v>0</v>
      </c>
      <c r="H51" s="3"/>
      <c r="I51" s="3"/>
      <c r="J51" s="3"/>
      <c r="K51" s="4">
        <f>IF(J51="","",VLOOKUP(J51,Ayarlar!$G:$H,2,0))</f>
        <v>0</v>
      </c>
    </row>
    <row r="52" spans="1:11">
      <c r="A52" s="3"/>
      <c r="B52" s="3"/>
      <c r="C52" s="4">
        <f>IF(B52="","",VLOOKUP(B52,Ayarlar!$A:$B,2,0))</f>
        <v>0</v>
      </c>
      <c r="D52" s="3"/>
      <c r="E52" s="4">
        <f>IF(D52="","",VLOOKUP(D52,Ayarlar!$C:$D,2,0))</f>
        <v>0</v>
      </c>
      <c r="F52" s="3"/>
      <c r="G52" s="4">
        <f>IF(F52="","",VLOOKUP(F52,Ayarlar!$E:$F,2,0))</f>
        <v>0</v>
      </c>
      <c r="H52" s="3"/>
      <c r="I52" s="3"/>
      <c r="J52" s="3"/>
      <c r="K52" s="4">
        <f>IF(J52="","",VLOOKUP(J52,Ayarlar!$G:$H,2,0))</f>
        <v>0</v>
      </c>
    </row>
    <row r="53" spans="1:11">
      <c r="A53" s="3"/>
      <c r="B53" s="3"/>
      <c r="C53" s="4">
        <f>IF(B53="","",VLOOKUP(B53,Ayarlar!$A:$B,2,0))</f>
        <v>0</v>
      </c>
      <c r="D53" s="3"/>
      <c r="E53" s="4">
        <f>IF(D53="","",VLOOKUP(D53,Ayarlar!$C:$D,2,0))</f>
        <v>0</v>
      </c>
      <c r="F53" s="3"/>
      <c r="G53" s="4">
        <f>IF(F53="","",VLOOKUP(F53,Ayarlar!$E:$F,2,0))</f>
        <v>0</v>
      </c>
      <c r="H53" s="3"/>
      <c r="I53" s="3"/>
      <c r="J53" s="3"/>
      <c r="K53" s="4">
        <f>IF(J53="","",VLOOKUP(J53,Ayarlar!$G:$H,2,0))</f>
        <v>0</v>
      </c>
    </row>
    <row r="54" spans="1:11">
      <c r="A54" s="3"/>
      <c r="B54" s="3"/>
      <c r="C54" s="4">
        <f>IF(B54="","",VLOOKUP(B54,Ayarlar!$A:$B,2,0))</f>
        <v>0</v>
      </c>
      <c r="D54" s="3"/>
      <c r="E54" s="4">
        <f>IF(D54="","",VLOOKUP(D54,Ayarlar!$C:$D,2,0))</f>
        <v>0</v>
      </c>
      <c r="F54" s="3"/>
      <c r="G54" s="4">
        <f>IF(F54="","",VLOOKUP(F54,Ayarlar!$E:$F,2,0))</f>
        <v>0</v>
      </c>
      <c r="H54" s="3"/>
      <c r="I54" s="3"/>
      <c r="J54" s="3"/>
      <c r="K54" s="4">
        <f>IF(J54="","",VLOOKUP(J54,Ayarlar!$G:$H,2,0))</f>
        <v>0</v>
      </c>
    </row>
    <row r="55" spans="1:11">
      <c r="A55" s="3"/>
      <c r="B55" s="3"/>
      <c r="C55" s="4">
        <f>IF(B55="","",VLOOKUP(B55,Ayarlar!$A:$B,2,0))</f>
        <v>0</v>
      </c>
      <c r="D55" s="3"/>
      <c r="E55" s="4">
        <f>IF(D55="","",VLOOKUP(D55,Ayarlar!$C:$D,2,0))</f>
        <v>0</v>
      </c>
      <c r="F55" s="3"/>
      <c r="G55" s="4">
        <f>IF(F55="","",VLOOKUP(F55,Ayarlar!$E:$F,2,0))</f>
        <v>0</v>
      </c>
      <c r="H55" s="3"/>
      <c r="I55" s="3"/>
      <c r="J55" s="3"/>
      <c r="K55" s="4">
        <f>IF(J55="","",VLOOKUP(J55,Ayarlar!$G:$H,2,0))</f>
        <v>0</v>
      </c>
    </row>
    <row r="56" spans="1:11">
      <c r="A56" s="3"/>
      <c r="B56" s="3"/>
      <c r="C56" s="4">
        <f>IF(B56="","",VLOOKUP(B56,Ayarlar!$A:$B,2,0))</f>
        <v>0</v>
      </c>
      <c r="D56" s="3"/>
      <c r="E56" s="4">
        <f>IF(D56="","",VLOOKUP(D56,Ayarlar!$C:$D,2,0))</f>
        <v>0</v>
      </c>
      <c r="F56" s="3"/>
      <c r="G56" s="4">
        <f>IF(F56="","",VLOOKUP(F56,Ayarlar!$E:$F,2,0))</f>
        <v>0</v>
      </c>
      <c r="H56" s="3"/>
      <c r="I56" s="3"/>
      <c r="J56" s="3"/>
      <c r="K56" s="4">
        <f>IF(J56="","",VLOOKUP(J56,Ayarlar!$G:$H,2,0))</f>
        <v>0</v>
      </c>
    </row>
    <row r="57" spans="1:11">
      <c r="A57" s="3"/>
      <c r="B57" s="3"/>
      <c r="C57" s="4">
        <f>IF(B57="","",VLOOKUP(B57,Ayarlar!$A:$B,2,0))</f>
        <v>0</v>
      </c>
      <c r="D57" s="3"/>
      <c r="E57" s="4">
        <f>IF(D57="","",VLOOKUP(D57,Ayarlar!$C:$D,2,0))</f>
        <v>0</v>
      </c>
      <c r="F57" s="3"/>
      <c r="G57" s="4">
        <f>IF(F57="","",VLOOKUP(F57,Ayarlar!$E:$F,2,0))</f>
        <v>0</v>
      </c>
      <c r="H57" s="3"/>
      <c r="I57" s="3"/>
      <c r="J57" s="3"/>
      <c r="K57" s="4">
        <f>IF(J57="","",VLOOKUP(J57,Ayarlar!$G:$H,2,0))</f>
        <v>0</v>
      </c>
    </row>
    <row r="58" spans="1:11">
      <c r="A58" s="3"/>
      <c r="B58" s="3"/>
      <c r="C58" s="4">
        <f>IF(B58="","",VLOOKUP(B58,Ayarlar!$A:$B,2,0))</f>
        <v>0</v>
      </c>
      <c r="D58" s="3"/>
      <c r="E58" s="4">
        <f>IF(D58="","",VLOOKUP(D58,Ayarlar!$C:$D,2,0))</f>
        <v>0</v>
      </c>
      <c r="F58" s="3"/>
      <c r="G58" s="4">
        <f>IF(F58="","",VLOOKUP(F58,Ayarlar!$E:$F,2,0))</f>
        <v>0</v>
      </c>
      <c r="H58" s="3"/>
      <c r="I58" s="3"/>
      <c r="J58" s="3"/>
      <c r="K58" s="4">
        <f>IF(J58="","",VLOOKUP(J58,Ayarlar!$G:$H,2,0))</f>
        <v>0</v>
      </c>
    </row>
    <row r="59" spans="1:11">
      <c r="A59" s="3"/>
      <c r="B59" s="3"/>
      <c r="C59" s="4">
        <f>IF(B59="","",VLOOKUP(B59,Ayarlar!$A:$B,2,0))</f>
        <v>0</v>
      </c>
      <c r="D59" s="3"/>
      <c r="E59" s="4">
        <f>IF(D59="","",VLOOKUP(D59,Ayarlar!$C:$D,2,0))</f>
        <v>0</v>
      </c>
      <c r="F59" s="3"/>
      <c r="G59" s="4">
        <f>IF(F59="","",VLOOKUP(F59,Ayarlar!$E:$F,2,0))</f>
        <v>0</v>
      </c>
      <c r="H59" s="3"/>
      <c r="I59" s="3"/>
      <c r="J59" s="3"/>
      <c r="K59" s="4">
        <f>IF(J59="","",VLOOKUP(J59,Ayarlar!$G:$H,2,0))</f>
        <v>0</v>
      </c>
    </row>
    <row r="60" spans="1:11">
      <c r="A60" s="3"/>
      <c r="B60" s="3"/>
      <c r="C60" s="4">
        <f>IF(B60="","",VLOOKUP(B60,Ayarlar!$A:$B,2,0))</f>
        <v>0</v>
      </c>
      <c r="D60" s="3"/>
      <c r="E60" s="4">
        <f>IF(D60="","",VLOOKUP(D60,Ayarlar!$C:$D,2,0))</f>
        <v>0</v>
      </c>
      <c r="F60" s="3"/>
      <c r="G60" s="4">
        <f>IF(F60="","",VLOOKUP(F60,Ayarlar!$E:$F,2,0))</f>
        <v>0</v>
      </c>
      <c r="H60" s="3"/>
      <c r="I60" s="3"/>
      <c r="J60" s="3"/>
      <c r="K60" s="4">
        <f>IF(J60="","",VLOOKUP(J60,Ayarlar!$G:$H,2,0))</f>
        <v>0</v>
      </c>
    </row>
    <row r="61" spans="1:11">
      <c r="A61" s="3"/>
      <c r="B61" s="3"/>
      <c r="C61" s="4">
        <f>IF(B61="","",VLOOKUP(B61,Ayarlar!$A:$B,2,0))</f>
        <v>0</v>
      </c>
      <c r="D61" s="3"/>
      <c r="E61" s="4">
        <f>IF(D61="","",VLOOKUP(D61,Ayarlar!$C:$D,2,0))</f>
        <v>0</v>
      </c>
      <c r="F61" s="3"/>
      <c r="G61" s="4">
        <f>IF(F61="","",VLOOKUP(F61,Ayarlar!$E:$F,2,0))</f>
        <v>0</v>
      </c>
      <c r="H61" s="3"/>
      <c r="I61" s="3"/>
      <c r="J61" s="3"/>
      <c r="K61" s="4">
        <f>IF(J61="","",VLOOKUP(J61,Ayarlar!$G:$H,2,0))</f>
        <v>0</v>
      </c>
    </row>
    <row r="62" spans="1:11">
      <c r="A62" s="3"/>
      <c r="B62" s="3"/>
      <c r="C62" s="4">
        <f>IF(B62="","",VLOOKUP(B62,Ayarlar!$A:$B,2,0))</f>
        <v>0</v>
      </c>
      <c r="D62" s="3"/>
      <c r="E62" s="4">
        <f>IF(D62="","",VLOOKUP(D62,Ayarlar!$C:$D,2,0))</f>
        <v>0</v>
      </c>
      <c r="F62" s="3"/>
      <c r="G62" s="4">
        <f>IF(F62="","",VLOOKUP(F62,Ayarlar!$E:$F,2,0))</f>
        <v>0</v>
      </c>
      <c r="H62" s="3"/>
      <c r="I62" s="3"/>
      <c r="J62" s="3"/>
      <c r="K62" s="4">
        <f>IF(J62="","",VLOOKUP(J62,Ayarlar!$G:$H,2,0))</f>
        <v>0</v>
      </c>
    </row>
    <row r="63" spans="1:11">
      <c r="A63" s="3"/>
      <c r="B63" s="3"/>
      <c r="C63" s="4">
        <f>IF(B63="","",VLOOKUP(B63,Ayarlar!$A:$B,2,0))</f>
        <v>0</v>
      </c>
      <c r="D63" s="3"/>
      <c r="E63" s="4">
        <f>IF(D63="","",VLOOKUP(D63,Ayarlar!$C:$D,2,0))</f>
        <v>0</v>
      </c>
      <c r="F63" s="3"/>
      <c r="G63" s="4">
        <f>IF(F63="","",VLOOKUP(F63,Ayarlar!$E:$F,2,0))</f>
        <v>0</v>
      </c>
      <c r="H63" s="3"/>
      <c r="I63" s="3"/>
      <c r="J63" s="3"/>
      <c r="K63" s="4">
        <f>IF(J63="","",VLOOKUP(J63,Ayarlar!$G:$H,2,0))</f>
        <v>0</v>
      </c>
    </row>
    <row r="64" spans="1:11">
      <c r="A64" s="3"/>
      <c r="B64" s="3"/>
      <c r="C64" s="4">
        <f>IF(B64="","",VLOOKUP(B64,Ayarlar!$A:$B,2,0))</f>
        <v>0</v>
      </c>
      <c r="D64" s="3"/>
      <c r="E64" s="4">
        <f>IF(D64="","",VLOOKUP(D64,Ayarlar!$C:$D,2,0))</f>
        <v>0</v>
      </c>
      <c r="F64" s="3"/>
      <c r="G64" s="4">
        <f>IF(F64="","",VLOOKUP(F64,Ayarlar!$E:$F,2,0))</f>
        <v>0</v>
      </c>
      <c r="H64" s="3"/>
      <c r="I64" s="3"/>
      <c r="J64" s="3"/>
      <c r="K64" s="4">
        <f>IF(J64="","",VLOOKUP(J64,Ayarlar!$G:$H,2,0))</f>
        <v>0</v>
      </c>
    </row>
    <row r="65" spans="1:11">
      <c r="A65" s="3"/>
      <c r="B65" s="3"/>
      <c r="C65" s="4">
        <f>IF(B65="","",VLOOKUP(B65,Ayarlar!$A:$B,2,0))</f>
        <v>0</v>
      </c>
      <c r="D65" s="3"/>
      <c r="E65" s="4">
        <f>IF(D65="","",VLOOKUP(D65,Ayarlar!$C:$D,2,0))</f>
        <v>0</v>
      </c>
      <c r="F65" s="3"/>
      <c r="G65" s="4">
        <f>IF(F65="","",VLOOKUP(F65,Ayarlar!$E:$F,2,0))</f>
        <v>0</v>
      </c>
      <c r="H65" s="3"/>
      <c r="I65" s="3"/>
      <c r="J65" s="3"/>
      <c r="K65" s="4">
        <f>IF(J65="","",VLOOKUP(J65,Ayarlar!$G:$H,2,0))</f>
        <v>0</v>
      </c>
    </row>
    <row r="66" spans="1:11">
      <c r="A66" s="3"/>
      <c r="B66" s="3"/>
      <c r="C66" s="4">
        <f>IF(B66="","",VLOOKUP(B66,Ayarlar!$A:$B,2,0))</f>
        <v>0</v>
      </c>
      <c r="D66" s="3"/>
      <c r="E66" s="4">
        <f>IF(D66="","",VLOOKUP(D66,Ayarlar!$C:$D,2,0))</f>
        <v>0</v>
      </c>
      <c r="F66" s="3"/>
      <c r="G66" s="4">
        <f>IF(F66="","",VLOOKUP(F66,Ayarlar!$E:$F,2,0))</f>
        <v>0</v>
      </c>
      <c r="H66" s="3"/>
      <c r="I66" s="3"/>
      <c r="J66" s="3"/>
      <c r="K66" s="4">
        <f>IF(J66="","",VLOOKUP(J66,Ayarlar!$G:$H,2,0))</f>
        <v>0</v>
      </c>
    </row>
    <row r="67" spans="1:11">
      <c r="A67" s="3"/>
      <c r="B67" s="3"/>
      <c r="C67" s="4">
        <f>IF(B67="","",VLOOKUP(B67,Ayarlar!$A:$B,2,0))</f>
        <v>0</v>
      </c>
      <c r="D67" s="3"/>
      <c r="E67" s="4">
        <f>IF(D67="","",VLOOKUP(D67,Ayarlar!$C:$D,2,0))</f>
        <v>0</v>
      </c>
      <c r="F67" s="3"/>
      <c r="G67" s="4">
        <f>IF(F67="","",VLOOKUP(F67,Ayarlar!$E:$F,2,0))</f>
        <v>0</v>
      </c>
      <c r="H67" s="3"/>
      <c r="I67" s="3"/>
      <c r="J67" s="3"/>
      <c r="K67" s="4">
        <f>IF(J67="","",VLOOKUP(J67,Ayarlar!$G:$H,2,0))</f>
        <v>0</v>
      </c>
    </row>
    <row r="68" spans="1:11">
      <c r="A68" s="3"/>
      <c r="B68" s="3"/>
      <c r="C68" s="4">
        <f>IF(B68="","",VLOOKUP(B68,Ayarlar!$A:$B,2,0))</f>
        <v>0</v>
      </c>
      <c r="D68" s="3"/>
      <c r="E68" s="4">
        <f>IF(D68="","",VLOOKUP(D68,Ayarlar!$C:$D,2,0))</f>
        <v>0</v>
      </c>
      <c r="F68" s="3"/>
      <c r="G68" s="4">
        <f>IF(F68="","",VLOOKUP(F68,Ayarlar!$E:$F,2,0))</f>
        <v>0</v>
      </c>
      <c r="H68" s="3"/>
      <c r="I68" s="3"/>
      <c r="J68" s="3"/>
      <c r="K68" s="4">
        <f>IF(J68="","",VLOOKUP(J68,Ayarlar!$G:$H,2,0))</f>
        <v>0</v>
      </c>
    </row>
    <row r="69" spans="1:11">
      <c r="A69" s="3"/>
      <c r="B69" s="3"/>
      <c r="C69" s="4">
        <f>IF(B69="","",VLOOKUP(B69,Ayarlar!$A:$B,2,0))</f>
        <v>0</v>
      </c>
      <c r="D69" s="3"/>
      <c r="E69" s="4">
        <f>IF(D69="","",VLOOKUP(D69,Ayarlar!$C:$D,2,0))</f>
        <v>0</v>
      </c>
      <c r="F69" s="3"/>
      <c r="G69" s="4">
        <f>IF(F69="","",VLOOKUP(F69,Ayarlar!$E:$F,2,0))</f>
        <v>0</v>
      </c>
      <c r="H69" s="3"/>
      <c r="I69" s="3"/>
      <c r="J69" s="3"/>
      <c r="K69" s="4">
        <f>IF(J69="","",VLOOKUP(J69,Ayarlar!$G:$H,2,0))</f>
        <v>0</v>
      </c>
    </row>
    <row r="70" spans="1:11">
      <c r="A70" s="3"/>
      <c r="B70" s="3"/>
      <c r="C70" s="4">
        <f>IF(B70="","",VLOOKUP(B70,Ayarlar!$A:$B,2,0))</f>
        <v>0</v>
      </c>
      <c r="D70" s="3"/>
      <c r="E70" s="4">
        <f>IF(D70="","",VLOOKUP(D70,Ayarlar!$C:$D,2,0))</f>
        <v>0</v>
      </c>
      <c r="F70" s="3"/>
      <c r="G70" s="4">
        <f>IF(F70="","",VLOOKUP(F70,Ayarlar!$E:$F,2,0))</f>
        <v>0</v>
      </c>
      <c r="H70" s="3"/>
      <c r="I70" s="3"/>
      <c r="J70" s="3"/>
      <c r="K70" s="4">
        <f>IF(J70="","",VLOOKUP(J70,Ayarlar!$G:$H,2,0))</f>
        <v>0</v>
      </c>
    </row>
    <row r="71" spans="1:11">
      <c r="A71" s="3"/>
      <c r="B71" s="3"/>
      <c r="C71" s="4">
        <f>IF(B71="","",VLOOKUP(B71,Ayarlar!$A:$B,2,0))</f>
        <v>0</v>
      </c>
      <c r="D71" s="3"/>
      <c r="E71" s="4">
        <f>IF(D71="","",VLOOKUP(D71,Ayarlar!$C:$D,2,0))</f>
        <v>0</v>
      </c>
      <c r="F71" s="3"/>
      <c r="G71" s="4">
        <f>IF(F71="","",VLOOKUP(F71,Ayarlar!$E:$F,2,0))</f>
        <v>0</v>
      </c>
      <c r="H71" s="3"/>
      <c r="I71" s="3"/>
      <c r="J71" s="3"/>
      <c r="K71" s="4">
        <f>IF(J71="","",VLOOKUP(J71,Ayarlar!$G:$H,2,0))</f>
        <v>0</v>
      </c>
    </row>
    <row r="72" spans="1:11">
      <c r="A72" s="3"/>
      <c r="B72" s="3"/>
      <c r="C72" s="4">
        <f>IF(B72="","",VLOOKUP(B72,Ayarlar!$A:$B,2,0))</f>
        <v>0</v>
      </c>
      <c r="D72" s="3"/>
      <c r="E72" s="4">
        <f>IF(D72="","",VLOOKUP(D72,Ayarlar!$C:$D,2,0))</f>
        <v>0</v>
      </c>
      <c r="F72" s="3"/>
      <c r="G72" s="4">
        <f>IF(F72="","",VLOOKUP(F72,Ayarlar!$E:$F,2,0))</f>
        <v>0</v>
      </c>
      <c r="H72" s="3"/>
      <c r="I72" s="3"/>
      <c r="J72" s="3"/>
      <c r="K72" s="4">
        <f>IF(J72="","",VLOOKUP(J72,Ayarlar!$G:$H,2,0))</f>
        <v>0</v>
      </c>
    </row>
    <row r="73" spans="1:11">
      <c r="A73" s="3"/>
      <c r="B73" s="3"/>
      <c r="C73" s="4">
        <f>IF(B73="","",VLOOKUP(B73,Ayarlar!$A:$B,2,0))</f>
        <v>0</v>
      </c>
      <c r="D73" s="3"/>
      <c r="E73" s="4">
        <f>IF(D73="","",VLOOKUP(D73,Ayarlar!$C:$D,2,0))</f>
        <v>0</v>
      </c>
      <c r="F73" s="3"/>
      <c r="G73" s="4">
        <f>IF(F73="","",VLOOKUP(F73,Ayarlar!$E:$F,2,0))</f>
        <v>0</v>
      </c>
      <c r="H73" s="3"/>
      <c r="I73" s="3"/>
      <c r="J73" s="3"/>
      <c r="K73" s="4">
        <f>IF(J73="","",VLOOKUP(J73,Ayarlar!$G:$H,2,0))</f>
        <v>0</v>
      </c>
    </row>
    <row r="74" spans="1:11">
      <c r="A74" s="3"/>
      <c r="B74" s="3"/>
      <c r="C74" s="4">
        <f>IF(B74="","",VLOOKUP(B74,Ayarlar!$A:$B,2,0))</f>
        <v>0</v>
      </c>
      <c r="D74" s="3"/>
      <c r="E74" s="4">
        <f>IF(D74="","",VLOOKUP(D74,Ayarlar!$C:$D,2,0))</f>
        <v>0</v>
      </c>
      <c r="F74" s="3"/>
      <c r="G74" s="4">
        <f>IF(F74="","",VLOOKUP(F74,Ayarlar!$E:$F,2,0))</f>
        <v>0</v>
      </c>
      <c r="H74" s="3"/>
      <c r="I74" s="3"/>
      <c r="J74" s="3"/>
      <c r="K74" s="4">
        <f>IF(J74="","",VLOOKUP(J74,Ayarlar!$G:$H,2,0))</f>
        <v>0</v>
      </c>
    </row>
    <row r="75" spans="1:11">
      <c r="A75" s="3"/>
      <c r="B75" s="3"/>
      <c r="C75" s="4">
        <f>IF(B75="","",VLOOKUP(B75,Ayarlar!$A:$B,2,0))</f>
        <v>0</v>
      </c>
      <c r="D75" s="3"/>
      <c r="E75" s="4">
        <f>IF(D75="","",VLOOKUP(D75,Ayarlar!$C:$D,2,0))</f>
        <v>0</v>
      </c>
      <c r="F75" s="3"/>
      <c r="G75" s="4">
        <f>IF(F75="","",VLOOKUP(F75,Ayarlar!$E:$F,2,0))</f>
        <v>0</v>
      </c>
      <c r="H75" s="3"/>
      <c r="I75" s="3"/>
      <c r="J75" s="3"/>
      <c r="K75" s="4">
        <f>IF(J75="","",VLOOKUP(J75,Ayarlar!$G:$H,2,0))</f>
        <v>0</v>
      </c>
    </row>
    <row r="76" spans="1:11">
      <c r="A76" s="3"/>
      <c r="B76" s="3"/>
      <c r="C76" s="4">
        <f>IF(B76="","",VLOOKUP(B76,Ayarlar!$A:$B,2,0))</f>
        <v>0</v>
      </c>
      <c r="D76" s="3"/>
      <c r="E76" s="4">
        <f>IF(D76="","",VLOOKUP(D76,Ayarlar!$C:$D,2,0))</f>
        <v>0</v>
      </c>
      <c r="F76" s="3"/>
      <c r="G76" s="4">
        <f>IF(F76="","",VLOOKUP(F76,Ayarlar!$E:$F,2,0))</f>
        <v>0</v>
      </c>
      <c r="H76" s="3"/>
      <c r="I76" s="3"/>
      <c r="J76" s="3"/>
      <c r="K76" s="4">
        <f>IF(J76="","",VLOOKUP(J76,Ayarlar!$G:$H,2,0))</f>
        <v>0</v>
      </c>
    </row>
    <row r="77" spans="1:11">
      <c r="A77" s="3"/>
      <c r="B77" s="3"/>
      <c r="C77" s="4">
        <f>IF(B77="","",VLOOKUP(B77,Ayarlar!$A:$B,2,0))</f>
        <v>0</v>
      </c>
      <c r="D77" s="3"/>
      <c r="E77" s="4">
        <f>IF(D77="","",VLOOKUP(D77,Ayarlar!$C:$D,2,0))</f>
        <v>0</v>
      </c>
      <c r="F77" s="3"/>
      <c r="G77" s="4">
        <f>IF(F77="","",VLOOKUP(F77,Ayarlar!$E:$F,2,0))</f>
        <v>0</v>
      </c>
      <c r="H77" s="3"/>
      <c r="I77" s="3"/>
      <c r="J77" s="3"/>
      <c r="K77" s="4">
        <f>IF(J77="","",VLOOKUP(J77,Ayarlar!$G:$H,2,0))</f>
        <v>0</v>
      </c>
    </row>
    <row r="78" spans="1:11">
      <c r="A78" s="3"/>
      <c r="B78" s="3"/>
      <c r="C78" s="4">
        <f>IF(B78="","",VLOOKUP(B78,Ayarlar!$A:$B,2,0))</f>
        <v>0</v>
      </c>
      <c r="D78" s="3"/>
      <c r="E78" s="4">
        <f>IF(D78="","",VLOOKUP(D78,Ayarlar!$C:$D,2,0))</f>
        <v>0</v>
      </c>
      <c r="F78" s="3"/>
      <c r="G78" s="4">
        <f>IF(F78="","",VLOOKUP(F78,Ayarlar!$E:$F,2,0))</f>
        <v>0</v>
      </c>
      <c r="H78" s="3"/>
      <c r="I78" s="3"/>
      <c r="J78" s="3"/>
      <c r="K78" s="4">
        <f>IF(J78="","",VLOOKUP(J78,Ayarlar!$G:$H,2,0))</f>
        <v>0</v>
      </c>
    </row>
    <row r="79" spans="1:11">
      <c r="A79" s="3"/>
      <c r="B79" s="3"/>
      <c r="C79" s="4">
        <f>IF(B79="","",VLOOKUP(B79,Ayarlar!$A:$B,2,0))</f>
        <v>0</v>
      </c>
      <c r="D79" s="3"/>
      <c r="E79" s="4">
        <f>IF(D79="","",VLOOKUP(D79,Ayarlar!$C:$D,2,0))</f>
        <v>0</v>
      </c>
      <c r="F79" s="3"/>
      <c r="G79" s="4">
        <f>IF(F79="","",VLOOKUP(F79,Ayarlar!$E:$F,2,0))</f>
        <v>0</v>
      </c>
      <c r="H79" s="3"/>
      <c r="I79" s="3"/>
      <c r="J79" s="3"/>
      <c r="K79" s="4">
        <f>IF(J79="","",VLOOKUP(J79,Ayarlar!$G:$H,2,0))</f>
        <v>0</v>
      </c>
    </row>
    <row r="80" spans="1:11">
      <c r="A80" s="3"/>
      <c r="B80" s="3"/>
      <c r="C80" s="4">
        <f>IF(B80="","",VLOOKUP(B80,Ayarlar!$A:$B,2,0))</f>
        <v>0</v>
      </c>
      <c r="D80" s="3"/>
      <c r="E80" s="4">
        <f>IF(D80="","",VLOOKUP(D80,Ayarlar!$C:$D,2,0))</f>
        <v>0</v>
      </c>
      <c r="F80" s="3"/>
      <c r="G80" s="4">
        <f>IF(F80="","",VLOOKUP(F80,Ayarlar!$E:$F,2,0))</f>
        <v>0</v>
      </c>
      <c r="H80" s="3"/>
      <c r="I80" s="3"/>
      <c r="J80" s="3"/>
      <c r="K80" s="4">
        <f>IF(J80="","",VLOOKUP(J80,Ayarlar!$G:$H,2,0))</f>
        <v>0</v>
      </c>
    </row>
    <row r="81" spans="1:11">
      <c r="A81" s="3"/>
      <c r="B81" s="3"/>
      <c r="C81" s="4">
        <f>IF(B81="","",VLOOKUP(B81,Ayarlar!$A:$B,2,0))</f>
        <v>0</v>
      </c>
      <c r="D81" s="3"/>
      <c r="E81" s="4">
        <f>IF(D81="","",VLOOKUP(D81,Ayarlar!$C:$D,2,0))</f>
        <v>0</v>
      </c>
      <c r="F81" s="3"/>
      <c r="G81" s="4">
        <f>IF(F81="","",VLOOKUP(F81,Ayarlar!$E:$F,2,0))</f>
        <v>0</v>
      </c>
      <c r="H81" s="3"/>
      <c r="I81" s="3"/>
      <c r="J81" s="3"/>
      <c r="K81" s="4">
        <f>IF(J81="","",VLOOKUP(J81,Ayarlar!$G:$H,2,0))</f>
        <v>0</v>
      </c>
    </row>
    <row r="82" spans="1:11">
      <c r="A82" s="3"/>
      <c r="B82" s="3"/>
      <c r="C82" s="4">
        <f>IF(B82="","",VLOOKUP(B82,Ayarlar!$A:$B,2,0))</f>
        <v>0</v>
      </c>
      <c r="D82" s="3"/>
      <c r="E82" s="4">
        <f>IF(D82="","",VLOOKUP(D82,Ayarlar!$C:$D,2,0))</f>
        <v>0</v>
      </c>
      <c r="F82" s="3"/>
      <c r="G82" s="4">
        <f>IF(F82="","",VLOOKUP(F82,Ayarlar!$E:$F,2,0))</f>
        <v>0</v>
      </c>
      <c r="H82" s="3"/>
      <c r="I82" s="3"/>
      <c r="J82" s="3"/>
      <c r="K82" s="4">
        <f>IF(J82="","",VLOOKUP(J82,Ayarlar!$G:$H,2,0))</f>
        <v>0</v>
      </c>
    </row>
    <row r="83" spans="1:11">
      <c r="A83" s="3"/>
      <c r="B83" s="3"/>
      <c r="C83" s="4">
        <f>IF(B83="","",VLOOKUP(B83,Ayarlar!$A:$B,2,0))</f>
        <v>0</v>
      </c>
      <c r="D83" s="3"/>
      <c r="E83" s="4">
        <f>IF(D83="","",VLOOKUP(D83,Ayarlar!$C:$D,2,0))</f>
        <v>0</v>
      </c>
      <c r="F83" s="3"/>
      <c r="G83" s="4">
        <f>IF(F83="","",VLOOKUP(F83,Ayarlar!$E:$F,2,0))</f>
        <v>0</v>
      </c>
      <c r="H83" s="3"/>
      <c r="I83" s="3"/>
      <c r="J83" s="3"/>
      <c r="K83" s="4">
        <f>IF(J83="","",VLOOKUP(J83,Ayarlar!$G:$H,2,0))</f>
        <v>0</v>
      </c>
    </row>
    <row r="84" spans="1:11">
      <c r="A84" s="3"/>
      <c r="B84" s="3"/>
      <c r="C84" s="4">
        <f>IF(B84="","",VLOOKUP(B84,Ayarlar!$A:$B,2,0))</f>
        <v>0</v>
      </c>
      <c r="D84" s="3"/>
      <c r="E84" s="4">
        <f>IF(D84="","",VLOOKUP(D84,Ayarlar!$C:$D,2,0))</f>
        <v>0</v>
      </c>
      <c r="F84" s="3"/>
      <c r="G84" s="4">
        <f>IF(F84="","",VLOOKUP(F84,Ayarlar!$E:$F,2,0))</f>
        <v>0</v>
      </c>
      <c r="H84" s="3"/>
      <c r="I84" s="3"/>
      <c r="J84" s="3"/>
      <c r="K84" s="4">
        <f>IF(J84="","",VLOOKUP(J84,Ayarlar!$G:$H,2,0))</f>
        <v>0</v>
      </c>
    </row>
    <row r="85" spans="1:11">
      <c r="A85" s="3"/>
      <c r="B85" s="3"/>
      <c r="C85" s="4">
        <f>IF(B85="","",VLOOKUP(B85,Ayarlar!$A:$B,2,0))</f>
        <v>0</v>
      </c>
      <c r="D85" s="3"/>
      <c r="E85" s="4">
        <f>IF(D85="","",VLOOKUP(D85,Ayarlar!$C:$D,2,0))</f>
        <v>0</v>
      </c>
      <c r="F85" s="3"/>
      <c r="G85" s="4">
        <f>IF(F85="","",VLOOKUP(F85,Ayarlar!$E:$F,2,0))</f>
        <v>0</v>
      </c>
      <c r="H85" s="3"/>
      <c r="I85" s="3"/>
      <c r="J85" s="3"/>
      <c r="K85" s="4">
        <f>IF(J85="","",VLOOKUP(J85,Ayarlar!$G:$H,2,0))</f>
        <v>0</v>
      </c>
    </row>
    <row r="86" spans="1:11">
      <c r="A86" s="3"/>
      <c r="B86" s="3"/>
      <c r="C86" s="4">
        <f>IF(B86="","",VLOOKUP(B86,Ayarlar!$A:$B,2,0))</f>
        <v>0</v>
      </c>
      <c r="D86" s="3"/>
      <c r="E86" s="4">
        <f>IF(D86="","",VLOOKUP(D86,Ayarlar!$C:$D,2,0))</f>
        <v>0</v>
      </c>
      <c r="F86" s="3"/>
      <c r="G86" s="4">
        <f>IF(F86="","",VLOOKUP(F86,Ayarlar!$E:$F,2,0))</f>
        <v>0</v>
      </c>
      <c r="H86" s="3"/>
      <c r="I86" s="3"/>
      <c r="J86" s="3"/>
      <c r="K86" s="4">
        <f>IF(J86="","",VLOOKUP(J86,Ayarlar!$G:$H,2,0))</f>
        <v>0</v>
      </c>
    </row>
    <row r="87" spans="1:11">
      <c r="A87" s="3"/>
      <c r="B87" s="3"/>
      <c r="C87" s="4">
        <f>IF(B87="","",VLOOKUP(B87,Ayarlar!$A:$B,2,0))</f>
        <v>0</v>
      </c>
      <c r="D87" s="3"/>
      <c r="E87" s="4">
        <f>IF(D87="","",VLOOKUP(D87,Ayarlar!$C:$D,2,0))</f>
        <v>0</v>
      </c>
      <c r="F87" s="3"/>
      <c r="G87" s="4">
        <f>IF(F87="","",VLOOKUP(F87,Ayarlar!$E:$F,2,0))</f>
        <v>0</v>
      </c>
      <c r="H87" s="3"/>
      <c r="I87" s="3"/>
      <c r="J87" s="3"/>
      <c r="K87" s="4">
        <f>IF(J87="","",VLOOKUP(J87,Ayarlar!$G:$H,2,0))</f>
        <v>0</v>
      </c>
    </row>
    <row r="88" spans="1:11">
      <c r="A88" s="3"/>
      <c r="B88" s="3"/>
      <c r="C88" s="4">
        <f>IF(B88="","",VLOOKUP(B88,Ayarlar!$A:$B,2,0))</f>
        <v>0</v>
      </c>
      <c r="D88" s="3"/>
      <c r="E88" s="4">
        <f>IF(D88="","",VLOOKUP(D88,Ayarlar!$C:$D,2,0))</f>
        <v>0</v>
      </c>
      <c r="F88" s="3"/>
      <c r="G88" s="4">
        <f>IF(F88="","",VLOOKUP(F88,Ayarlar!$E:$F,2,0))</f>
        <v>0</v>
      </c>
      <c r="H88" s="3"/>
      <c r="I88" s="3"/>
      <c r="J88" s="3"/>
      <c r="K88" s="4">
        <f>IF(J88="","",VLOOKUP(J88,Ayarlar!$G:$H,2,0))</f>
        <v>0</v>
      </c>
    </row>
    <row r="89" spans="1:11">
      <c r="A89" s="3"/>
      <c r="B89" s="3"/>
      <c r="C89" s="4">
        <f>IF(B89="","",VLOOKUP(B89,Ayarlar!$A:$B,2,0))</f>
        <v>0</v>
      </c>
      <c r="D89" s="3"/>
      <c r="E89" s="4">
        <f>IF(D89="","",VLOOKUP(D89,Ayarlar!$C:$D,2,0))</f>
        <v>0</v>
      </c>
      <c r="F89" s="3"/>
      <c r="G89" s="4">
        <f>IF(F89="","",VLOOKUP(F89,Ayarlar!$E:$F,2,0))</f>
        <v>0</v>
      </c>
      <c r="H89" s="3"/>
      <c r="I89" s="3"/>
      <c r="J89" s="3"/>
      <c r="K89" s="4">
        <f>IF(J89="","",VLOOKUP(J89,Ayarlar!$G:$H,2,0))</f>
        <v>0</v>
      </c>
    </row>
    <row r="90" spans="1:11">
      <c r="A90" s="3"/>
      <c r="B90" s="3"/>
      <c r="C90" s="4">
        <f>IF(B90="","",VLOOKUP(B90,Ayarlar!$A:$B,2,0))</f>
        <v>0</v>
      </c>
      <c r="D90" s="3"/>
      <c r="E90" s="4">
        <f>IF(D90="","",VLOOKUP(D90,Ayarlar!$C:$D,2,0))</f>
        <v>0</v>
      </c>
      <c r="F90" s="3"/>
      <c r="G90" s="4">
        <f>IF(F90="","",VLOOKUP(F90,Ayarlar!$E:$F,2,0))</f>
        <v>0</v>
      </c>
      <c r="H90" s="3"/>
      <c r="I90" s="3"/>
      <c r="J90" s="3"/>
      <c r="K90" s="4">
        <f>IF(J90="","",VLOOKUP(J90,Ayarlar!$G:$H,2,0))</f>
        <v>0</v>
      </c>
    </row>
    <row r="91" spans="1:11">
      <c r="A91" s="3"/>
      <c r="B91" s="3"/>
      <c r="C91" s="4">
        <f>IF(B91="","",VLOOKUP(B91,Ayarlar!$A:$B,2,0))</f>
        <v>0</v>
      </c>
      <c r="D91" s="3"/>
      <c r="E91" s="4">
        <f>IF(D91="","",VLOOKUP(D91,Ayarlar!$C:$D,2,0))</f>
        <v>0</v>
      </c>
      <c r="F91" s="3"/>
      <c r="G91" s="4">
        <f>IF(F91="","",VLOOKUP(F91,Ayarlar!$E:$F,2,0))</f>
        <v>0</v>
      </c>
      <c r="H91" s="3"/>
      <c r="I91" s="3"/>
      <c r="J91" s="3"/>
      <c r="K91" s="4">
        <f>IF(J91="","",VLOOKUP(J91,Ayarlar!$G:$H,2,0))</f>
        <v>0</v>
      </c>
    </row>
    <row r="92" spans="1:11">
      <c r="A92" s="3"/>
      <c r="B92" s="3"/>
      <c r="C92" s="4">
        <f>IF(B92="","",VLOOKUP(B92,Ayarlar!$A:$B,2,0))</f>
        <v>0</v>
      </c>
      <c r="D92" s="3"/>
      <c r="E92" s="4">
        <f>IF(D92="","",VLOOKUP(D92,Ayarlar!$C:$D,2,0))</f>
        <v>0</v>
      </c>
      <c r="F92" s="3"/>
      <c r="G92" s="4">
        <f>IF(F92="","",VLOOKUP(F92,Ayarlar!$E:$F,2,0))</f>
        <v>0</v>
      </c>
      <c r="H92" s="3"/>
      <c r="I92" s="3"/>
      <c r="J92" s="3"/>
      <c r="K92" s="4">
        <f>IF(J92="","",VLOOKUP(J92,Ayarlar!$G:$H,2,0))</f>
        <v>0</v>
      </c>
    </row>
    <row r="93" spans="1:11">
      <c r="A93" s="3"/>
      <c r="B93" s="3"/>
      <c r="C93" s="4">
        <f>IF(B93="","",VLOOKUP(B93,Ayarlar!$A:$B,2,0))</f>
        <v>0</v>
      </c>
      <c r="D93" s="3"/>
      <c r="E93" s="4">
        <f>IF(D93="","",VLOOKUP(D93,Ayarlar!$C:$D,2,0))</f>
        <v>0</v>
      </c>
      <c r="F93" s="3"/>
      <c r="G93" s="4">
        <f>IF(F93="","",VLOOKUP(F93,Ayarlar!$E:$F,2,0))</f>
        <v>0</v>
      </c>
      <c r="H93" s="3"/>
      <c r="I93" s="3"/>
      <c r="J93" s="3"/>
      <c r="K93" s="4">
        <f>IF(J93="","",VLOOKUP(J93,Ayarlar!$G:$H,2,0))</f>
        <v>0</v>
      </c>
    </row>
    <row r="94" spans="1:11">
      <c r="A94" s="3"/>
      <c r="B94" s="3"/>
      <c r="C94" s="4">
        <f>IF(B94="","",VLOOKUP(B94,Ayarlar!$A:$B,2,0))</f>
        <v>0</v>
      </c>
      <c r="D94" s="3"/>
      <c r="E94" s="4">
        <f>IF(D94="","",VLOOKUP(D94,Ayarlar!$C:$D,2,0))</f>
        <v>0</v>
      </c>
      <c r="F94" s="3"/>
      <c r="G94" s="4">
        <f>IF(F94="","",VLOOKUP(F94,Ayarlar!$E:$F,2,0))</f>
        <v>0</v>
      </c>
      <c r="H94" s="3"/>
      <c r="I94" s="3"/>
      <c r="J94" s="3"/>
      <c r="K94" s="4">
        <f>IF(J94="","",VLOOKUP(J94,Ayarlar!$G:$H,2,0))</f>
        <v>0</v>
      </c>
    </row>
    <row r="95" spans="1:11">
      <c r="A95" s="3"/>
      <c r="B95" s="3"/>
      <c r="C95" s="4">
        <f>IF(B95="","",VLOOKUP(B95,Ayarlar!$A:$B,2,0))</f>
        <v>0</v>
      </c>
      <c r="D95" s="3"/>
      <c r="E95" s="4">
        <f>IF(D95="","",VLOOKUP(D95,Ayarlar!$C:$D,2,0))</f>
        <v>0</v>
      </c>
      <c r="F95" s="3"/>
      <c r="G95" s="4">
        <f>IF(F95="","",VLOOKUP(F95,Ayarlar!$E:$F,2,0))</f>
        <v>0</v>
      </c>
      <c r="H95" s="3"/>
      <c r="I95" s="3"/>
      <c r="J95" s="3"/>
      <c r="K95" s="4">
        <f>IF(J95="","",VLOOKUP(J95,Ayarlar!$G:$H,2,0))</f>
        <v>0</v>
      </c>
    </row>
    <row r="96" spans="1:11">
      <c r="A96" s="3"/>
      <c r="B96" s="3"/>
      <c r="C96" s="4">
        <f>IF(B96="","",VLOOKUP(B96,Ayarlar!$A:$B,2,0))</f>
        <v>0</v>
      </c>
      <c r="D96" s="3"/>
      <c r="E96" s="4">
        <f>IF(D96="","",VLOOKUP(D96,Ayarlar!$C:$D,2,0))</f>
        <v>0</v>
      </c>
      <c r="F96" s="3"/>
      <c r="G96" s="4">
        <f>IF(F96="","",VLOOKUP(F96,Ayarlar!$E:$F,2,0))</f>
        <v>0</v>
      </c>
      <c r="H96" s="3"/>
      <c r="I96" s="3"/>
      <c r="J96" s="3"/>
      <c r="K96" s="4">
        <f>IF(J96="","",VLOOKUP(J96,Ayarlar!$G:$H,2,0))</f>
        <v>0</v>
      </c>
    </row>
    <row r="97" spans="1:11">
      <c r="A97" s="3"/>
      <c r="B97" s="3"/>
      <c r="C97" s="4">
        <f>IF(B97="","",VLOOKUP(B97,Ayarlar!$A:$B,2,0))</f>
        <v>0</v>
      </c>
      <c r="D97" s="3"/>
      <c r="E97" s="4">
        <f>IF(D97="","",VLOOKUP(D97,Ayarlar!$C:$D,2,0))</f>
        <v>0</v>
      </c>
      <c r="F97" s="3"/>
      <c r="G97" s="4">
        <f>IF(F97="","",VLOOKUP(F97,Ayarlar!$E:$F,2,0))</f>
        <v>0</v>
      </c>
      <c r="H97" s="3"/>
      <c r="I97" s="3"/>
      <c r="J97" s="3"/>
      <c r="K97" s="4">
        <f>IF(J97="","",VLOOKUP(J97,Ayarlar!$G:$H,2,0))</f>
        <v>0</v>
      </c>
    </row>
    <row r="98" spans="1:11">
      <c r="A98" s="3"/>
      <c r="B98" s="3"/>
      <c r="C98" s="4">
        <f>IF(B98="","",VLOOKUP(B98,Ayarlar!$A:$B,2,0))</f>
        <v>0</v>
      </c>
      <c r="D98" s="3"/>
      <c r="E98" s="4">
        <f>IF(D98="","",VLOOKUP(D98,Ayarlar!$C:$D,2,0))</f>
        <v>0</v>
      </c>
      <c r="F98" s="3"/>
      <c r="G98" s="4">
        <f>IF(F98="","",VLOOKUP(F98,Ayarlar!$E:$F,2,0))</f>
        <v>0</v>
      </c>
      <c r="H98" s="3"/>
      <c r="I98" s="3"/>
      <c r="J98" s="3"/>
      <c r="K98" s="4">
        <f>IF(J98="","",VLOOKUP(J98,Ayarlar!$G:$H,2,0))</f>
        <v>0</v>
      </c>
    </row>
    <row r="99" spans="1:11">
      <c r="A99" s="3"/>
      <c r="B99" s="3"/>
      <c r="C99" s="4">
        <f>IF(B99="","",VLOOKUP(B99,Ayarlar!$A:$B,2,0))</f>
        <v>0</v>
      </c>
      <c r="D99" s="3"/>
      <c r="E99" s="4">
        <f>IF(D99="","",VLOOKUP(D99,Ayarlar!$C:$D,2,0))</f>
        <v>0</v>
      </c>
      <c r="F99" s="3"/>
      <c r="G99" s="4">
        <f>IF(F99="","",VLOOKUP(F99,Ayarlar!$E:$F,2,0))</f>
        <v>0</v>
      </c>
      <c r="H99" s="3"/>
      <c r="I99" s="3"/>
      <c r="J99" s="3"/>
      <c r="K99" s="4">
        <f>IF(J99="","",VLOOKUP(J99,Ayarlar!$G:$H,2,0))</f>
        <v>0</v>
      </c>
    </row>
    <row r="100" spans="1:11">
      <c r="A100" s="3"/>
      <c r="B100" s="3"/>
      <c r="C100" s="4">
        <f>IF(B100="","",VLOOKUP(B100,Ayarlar!$A:$B,2,0))</f>
        <v>0</v>
      </c>
      <c r="D100" s="3"/>
      <c r="E100" s="4">
        <f>IF(D100="","",VLOOKUP(D100,Ayarlar!$C:$D,2,0))</f>
        <v>0</v>
      </c>
      <c r="F100" s="3"/>
      <c r="G100" s="4">
        <f>IF(F100="","",VLOOKUP(F100,Ayarlar!$E:$F,2,0))</f>
        <v>0</v>
      </c>
      <c r="H100" s="3"/>
      <c r="I100" s="3"/>
      <c r="J100" s="3"/>
      <c r="K100" s="4">
        <f>IF(J100="","",VLOOKUP(J100,Ayarlar!$G:$H,2,0))</f>
        <v>0</v>
      </c>
    </row>
    <row r="101" spans="1:11">
      <c r="A101" s="3"/>
      <c r="B101" s="3"/>
      <c r="C101" s="4">
        <f>IF(B101="","",VLOOKUP(B101,Ayarlar!$A:$B,2,0))</f>
        <v>0</v>
      </c>
      <c r="D101" s="3"/>
      <c r="E101" s="4">
        <f>IF(D101="","",VLOOKUP(D101,Ayarlar!$C:$D,2,0))</f>
        <v>0</v>
      </c>
      <c r="F101" s="3"/>
      <c r="G101" s="4">
        <f>IF(F101="","",VLOOKUP(F101,Ayarlar!$E:$F,2,0))</f>
        <v>0</v>
      </c>
      <c r="H101" s="3"/>
      <c r="I101" s="3"/>
      <c r="J101" s="3"/>
      <c r="K101" s="4">
        <f>IF(J101="","",VLOOKUP(J101,Ayarlar!$G:$H,2,0))</f>
        <v>0</v>
      </c>
    </row>
    <row r="102" spans="1:11">
      <c r="A102" s="3"/>
      <c r="B102" s="3"/>
      <c r="C102" s="4">
        <f>IF(B102="","",VLOOKUP(B102,Ayarlar!$A:$B,2,0))</f>
        <v>0</v>
      </c>
      <c r="D102" s="3"/>
      <c r="E102" s="4">
        <f>IF(D102="","",VLOOKUP(D102,Ayarlar!$C:$D,2,0))</f>
        <v>0</v>
      </c>
      <c r="F102" s="3"/>
      <c r="G102" s="4">
        <f>IF(F102="","",VLOOKUP(F102,Ayarlar!$E:$F,2,0))</f>
        <v>0</v>
      </c>
      <c r="H102" s="3"/>
      <c r="I102" s="3"/>
      <c r="J102" s="3"/>
      <c r="K102" s="4">
        <f>IF(J102="","",VLOOKUP(J102,Ayarlar!$G:$H,2,0))</f>
        <v>0</v>
      </c>
    </row>
    <row r="103" spans="1:11">
      <c r="A103" s="3"/>
      <c r="B103" s="3"/>
      <c r="C103" s="4">
        <f>IF(B103="","",VLOOKUP(B103,Ayarlar!$A:$B,2,0))</f>
        <v>0</v>
      </c>
      <c r="D103" s="3"/>
      <c r="E103" s="4">
        <f>IF(D103="","",VLOOKUP(D103,Ayarlar!$C:$D,2,0))</f>
        <v>0</v>
      </c>
      <c r="F103" s="3"/>
      <c r="G103" s="4">
        <f>IF(F103="","",VLOOKUP(F103,Ayarlar!$E:$F,2,0))</f>
        <v>0</v>
      </c>
      <c r="H103" s="3"/>
      <c r="I103" s="3"/>
      <c r="J103" s="3"/>
      <c r="K103" s="4">
        <f>IF(J103="","",VLOOKUP(J103,Ayarlar!$G:$H,2,0))</f>
        <v>0</v>
      </c>
    </row>
    <row r="104" spans="1:11">
      <c r="A104" s="3"/>
      <c r="B104" s="3"/>
      <c r="C104" s="4">
        <f>IF(B104="","",VLOOKUP(B104,Ayarlar!$A:$B,2,0))</f>
        <v>0</v>
      </c>
      <c r="D104" s="3"/>
      <c r="E104" s="4">
        <f>IF(D104="","",VLOOKUP(D104,Ayarlar!$C:$D,2,0))</f>
        <v>0</v>
      </c>
      <c r="F104" s="3"/>
      <c r="G104" s="4">
        <f>IF(F104="","",VLOOKUP(F104,Ayarlar!$E:$F,2,0))</f>
        <v>0</v>
      </c>
      <c r="H104" s="3"/>
      <c r="I104" s="3"/>
      <c r="J104" s="3"/>
      <c r="K104" s="4">
        <f>IF(J104="","",VLOOKUP(J104,Ayarlar!$G:$H,2,0))</f>
        <v>0</v>
      </c>
    </row>
    <row r="105" spans="1:11">
      <c r="A105" s="3"/>
      <c r="B105" s="3"/>
      <c r="C105" s="4">
        <f>IF(B105="","",VLOOKUP(B105,Ayarlar!$A:$B,2,0))</f>
        <v>0</v>
      </c>
      <c r="D105" s="3"/>
      <c r="E105" s="4">
        <f>IF(D105="","",VLOOKUP(D105,Ayarlar!$C:$D,2,0))</f>
        <v>0</v>
      </c>
      <c r="F105" s="3"/>
      <c r="G105" s="4">
        <f>IF(F105="","",VLOOKUP(F105,Ayarlar!$E:$F,2,0))</f>
        <v>0</v>
      </c>
      <c r="H105" s="3"/>
      <c r="I105" s="3"/>
      <c r="J105" s="3"/>
      <c r="K105" s="4">
        <f>IF(J105="","",VLOOKUP(J105,Ayarlar!$G:$H,2,0))</f>
        <v>0</v>
      </c>
    </row>
    <row r="106" spans="1:11">
      <c r="A106" s="3"/>
      <c r="B106" s="3"/>
      <c r="C106" s="4">
        <f>IF(B106="","",VLOOKUP(B106,Ayarlar!$A:$B,2,0))</f>
        <v>0</v>
      </c>
      <c r="D106" s="3"/>
      <c r="E106" s="4">
        <f>IF(D106="","",VLOOKUP(D106,Ayarlar!$C:$D,2,0))</f>
        <v>0</v>
      </c>
      <c r="F106" s="3"/>
      <c r="G106" s="4">
        <f>IF(F106="","",VLOOKUP(F106,Ayarlar!$E:$F,2,0))</f>
        <v>0</v>
      </c>
      <c r="H106" s="3"/>
      <c r="I106" s="3"/>
      <c r="J106" s="3"/>
      <c r="K106" s="4">
        <f>IF(J106="","",VLOOKUP(J106,Ayarlar!$G:$H,2,0))</f>
        <v>0</v>
      </c>
    </row>
    <row r="107" spans="1:11">
      <c r="A107" s="3"/>
      <c r="B107" s="3"/>
      <c r="C107" s="4">
        <f>IF(B107="","",VLOOKUP(B107,Ayarlar!$A:$B,2,0))</f>
        <v>0</v>
      </c>
      <c r="D107" s="3"/>
      <c r="E107" s="4">
        <f>IF(D107="","",VLOOKUP(D107,Ayarlar!$C:$D,2,0))</f>
        <v>0</v>
      </c>
      <c r="F107" s="3"/>
      <c r="G107" s="4">
        <f>IF(F107="","",VLOOKUP(F107,Ayarlar!$E:$F,2,0))</f>
        <v>0</v>
      </c>
      <c r="H107" s="3"/>
      <c r="I107" s="3"/>
      <c r="J107" s="3"/>
      <c r="K107" s="4">
        <f>IF(J107="","",VLOOKUP(J107,Ayarlar!$G:$H,2,0))</f>
        <v>0</v>
      </c>
    </row>
    <row r="108" spans="1:11">
      <c r="A108" s="3"/>
      <c r="B108" s="3"/>
      <c r="C108" s="4">
        <f>IF(B108="","",VLOOKUP(B108,Ayarlar!$A:$B,2,0))</f>
        <v>0</v>
      </c>
      <c r="D108" s="3"/>
      <c r="E108" s="4">
        <f>IF(D108="","",VLOOKUP(D108,Ayarlar!$C:$D,2,0))</f>
        <v>0</v>
      </c>
      <c r="F108" s="3"/>
      <c r="G108" s="4">
        <f>IF(F108="","",VLOOKUP(F108,Ayarlar!$E:$F,2,0))</f>
        <v>0</v>
      </c>
      <c r="H108" s="3"/>
      <c r="I108" s="3"/>
      <c r="J108" s="3"/>
      <c r="K108" s="4">
        <f>IF(J108="","",VLOOKUP(J108,Ayarlar!$G:$H,2,0))</f>
        <v>0</v>
      </c>
    </row>
    <row r="109" spans="1:11">
      <c r="A109" s="3"/>
      <c r="B109" s="3"/>
      <c r="C109" s="4">
        <f>IF(B109="","",VLOOKUP(B109,Ayarlar!$A:$B,2,0))</f>
        <v>0</v>
      </c>
      <c r="D109" s="3"/>
      <c r="E109" s="4">
        <f>IF(D109="","",VLOOKUP(D109,Ayarlar!$C:$D,2,0))</f>
        <v>0</v>
      </c>
      <c r="F109" s="3"/>
      <c r="G109" s="4">
        <f>IF(F109="","",VLOOKUP(F109,Ayarlar!$E:$F,2,0))</f>
        <v>0</v>
      </c>
      <c r="H109" s="3"/>
      <c r="I109" s="3"/>
      <c r="J109" s="3"/>
      <c r="K109" s="4">
        <f>IF(J109="","",VLOOKUP(J109,Ayarlar!$G:$H,2,0))</f>
        <v>0</v>
      </c>
    </row>
    <row r="110" spans="1:11">
      <c r="A110" s="3"/>
      <c r="B110" s="3"/>
      <c r="C110" s="4">
        <f>IF(B110="","",VLOOKUP(B110,Ayarlar!$A:$B,2,0))</f>
        <v>0</v>
      </c>
      <c r="D110" s="3"/>
      <c r="E110" s="4">
        <f>IF(D110="","",VLOOKUP(D110,Ayarlar!$C:$D,2,0))</f>
        <v>0</v>
      </c>
      <c r="F110" s="3"/>
      <c r="G110" s="4">
        <f>IF(F110="","",VLOOKUP(F110,Ayarlar!$E:$F,2,0))</f>
        <v>0</v>
      </c>
      <c r="H110" s="3"/>
      <c r="I110" s="3"/>
      <c r="J110" s="3"/>
      <c r="K110" s="4">
        <f>IF(J110="","",VLOOKUP(J110,Ayarlar!$G:$H,2,0))</f>
        <v>0</v>
      </c>
    </row>
    <row r="111" spans="1:11">
      <c r="A111" s="3"/>
      <c r="B111" s="3"/>
      <c r="C111" s="4">
        <f>IF(B111="","",VLOOKUP(B111,Ayarlar!$A:$B,2,0))</f>
        <v>0</v>
      </c>
      <c r="D111" s="3"/>
      <c r="E111" s="4">
        <f>IF(D111="","",VLOOKUP(D111,Ayarlar!$C:$D,2,0))</f>
        <v>0</v>
      </c>
      <c r="F111" s="3"/>
      <c r="G111" s="4">
        <f>IF(F111="","",VLOOKUP(F111,Ayarlar!$E:$F,2,0))</f>
        <v>0</v>
      </c>
      <c r="H111" s="3"/>
      <c r="I111" s="3"/>
      <c r="J111" s="3"/>
      <c r="K111" s="4">
        <f>IF(J111="","",VLOOKUP(J111,Ayarlar!$G:$H,2,0))</f>
        <v>0</v>
      </c>
    </row>
    <row r="112" spans="1:11">
      <c r="A112" s="3"/>
      <c r="B112" s="3"/>
      <c r="C112" s="4">
        <f>IF(B112="","",VLOOKUP(B112,Ayarlar!$A:$B,2,0))</f>
        <v>0</v>
      </c>
      <c r="D112" s="3"/>
      <c r="E112" s="4">
        <f>IF(D112="","",VLOOKUP(D112,Ayarlar!$C:$D,2,0))</f>
        <v>0</v>
      </c>
      <c r="F112" s="3"/>
      <c r="G112" s="4">
        <f>IF(F112="","",VLOOKUP(F112,Ayarlar!$E:$F,2,0))</f>
        <v>0</v>
      </c>
      <c r="H112" s="3"/>
      <c r="I112" s="3"/>
      <c r="J112" s="3"/>
      <c r="K112" s="4">
        <f>IF(J112="","",VLOOKUP(J112,Ayarlar!$G:$H,2,0))</f>
        <v>0</v>
      </c>
    </row>
    <row r="113" spans="1:11">
      <c r="A113" s="3"/>
      <c r="B113" s="3"/>
      <c r="C113" s="4">
        <f>IF(B113="","",VLOOKUP(B113,Ayarlar!$A:$B,2,0))</f>
        <v>0</v>
      </c>
      <c r="D113" s="3"/>
      <c r="E113" s="4">
        <f>IF(D113="","",VLOOKUP(D113,Ayarlar!$C:$D,2,0))</f>
        <v>0</v>
      </c>
      <c r="F113" s="3"/>
      <c r="G113" s="4">
        <f>IF(F113="","",VLOOKUP(F113,Ayarlar!$E:$F,2,0))</f>
        <v>0</v>
      </c>
      <c r="H113" s="3"/>
      <c r="I113" s="3"/>
      <c r="J113" s="3"/>
      <c r="K113" s="4">
        <f>IF(J113="","",VLOOKUP(J113,Ayarlar!$G:$H,2,0))</f>
        <v>0</v>
      </c>
    </row>
    <row r="114" spans="1:11">
      <c r="A114" s="3"/>
      <c r="B114" s="3"/>
      <c r="C114" s="4">
        <f>IF(B114="","",VLOOKUP(B114,Ayarlar!$A:$B,2,0))</f>
        <v>0</v>
      </c>
      <c r="D114" s="3"/>
      <c r="E114" s="4">
        <f>IF(D114="","",VLOOKUP(D114,Ayarlar!$C:$D,2,0))</f>
        <v>0</v>
      </c>
      <c r="F114" s="3"/>
      <c r="G114" s="4">
        <f>IF(F114="","",VLOOKUP(F114,Ayarlar!$E:$F,2,0))</f>
        <v>0</v>
      </c>
      <c r="H114" s="3"/>
      <c r="I114" s="3"/>
      <c r="J114" s="3"/>
      <c r="K114" s="4">
        <f>IF(J114="","",VLOOKUP(J114,Ayarlar!$G:$H,2,0))</f>
        <v>0</v>
      </c>
    </row>
    <row r="115" spans="1:11">
      <c r="A115" s="3"/>
      <c r="B115" s="3"/>
      <c r="C115" s="4">
        <f>IF(B115="","",VLOOKUP(B115,Ayarlar!$A:$B,2,0))</f>
        <v>0</v>
      </c>
      <c r="D115" s="3"/>
      <c r="E115" s="4">
        <f>IF(D115="","",VLOOKUP(D115,Ayarlar!$C:$D,2,0))</f>
        <v>0</v>
      </c>
      <c r="F115" s="3"/>
      <c r="G115" s="4">
        <f>IF(F115="","",VLOOKUP(F115,Ayarlar!$E:$F,2,0))</f>
        <v>0</v>
      </c>
      <c r="H115" s="3"/>
      <c r="I115" s="3"/>
      <c r="J115" s="3"/>
      <c r="K115" s="4">
        <f>IF(J115="","",VLOOKUP(J115,Ayarlar!$G:$H,2,0))</f>
        <v>0</v>
      </c>
    </row>
    <row r="116" spans="1:11">
      <c r="A116" s="3"/>
      <c r="B116" s="3"/>
      <c r="C116" s="4">
        <f>IF(B116="","",VLOOKUP(B116,Ayarlar!$A:$B,2,0))</f>
        <v>0</v>
      </c>
      <c r="D116" s="3"/>
      <c r="E116" s="4">
        <f>IF(D116="","",VLOOKUP(D116,Ayarlar!$C:$D,2,0))</f>
        <v>0</v>
      </c>
      <c r="F116" s="3"/>
      <c r="G116" s="4">
        <f>IF(F116="","",VLOOKUP(F116,Ayarlar!$E:$F,2,0))</f>
        <v>0</v>
      </c>
      <c r="H116" s="3"/>
      <c r="I116" s="3"/>
      <c r="J116" s="3"/>
      <c r="K116" s="4">
        <f>IF(J116="","",VLOOKUP(J116,Ayarlar!$G:$H,2,0))</f>
        <v>0</v>
      </c>
    </row>
    <row r="117" spans="1:11">
      <c r="A117" s="3"/>
      <c r="B117" s="3"/>
      <c r="C117" s="4">
        <f>IF(B117="","",VLOOKUP(B117,Ayarlar!$A:$B,2,0))</f>
        <v>0</v>
      </c>
      <c r="D117" s="3"/>
      <c r="E117" s="4">
        <f>IF(D117="","",VLOOKUP(D117,Ayarlar!$C:$D,2,0))</f>
        <v>0</v>
      </c>
      <c r="F117" s="3"/>
      <c r="G117" s="4">
        <f>IF(F117="","",VLOOKUP(F117,Ayarlar!$E:$F,2,0))</f>
        <v>0</v>
      </c>
      <c r="H117" s="3"/>
      <c r="I117" s="3"/>
      <c r="J117" s="3"/>
      <c r="K117" s="4">
        <f>IF(J117="","",VLOOKUP(J117,Ayarlar!$G:$H,2,0))</f>
        <v>0</v>
      </c>
    </row>
    <row r="118" spans="1:11">
      <c r="A118" s="3"/>
      <c r="B118" s="3"/>
      <c r="C118" s="4">
        <f>IF(B118="","",VLOOKUP(B118,Ayarlar!$A:$B,2,0))</f>
        <v>0</v>
      </c>
      <c r="D118" s="3"/>
      <c r="E118" s="4">
        <f>IF(D118="","",VLOOKUP(D118,Ayarlar!$C:$D,2,0))</f>
        <v>0</v>
      </c>
      <c r="F118" s="3"/>
      <c r="G118" s="4">
        <f>IF(F118="","",VLOOKUP(F118,Ayarlar!$E:$F,2,0))</f>
        <v>0</v>
      </c>
      <c r="H118" s="3"/>
      <c r="I118" s="3"/>
      <c r="J118" s="3"/>
      <c r="K118" s="4">
        <f>IF(J118="","",VLOOKUP(J118,Ayarlar!$G:$H,2,0))</f>
        <v>0</v>
      </c>
    </row>
    <row r="119" spans="1:11">
      <c r="A119" s="3"/>
      <c r="B119" s="3"/>
      <c r="C119" s="4">
        <f>IF(B119="","",VLOOKUP(B119,Ayarlar!$A:$B,2,0))</f>
        <v>0</v>
      </c>
      <c r="D119" s="3"/>
      <c r="E119" s="4">
        <f>IF(D119="","",VLOOKUP(D119,Ayarlar!$C:$D,2,0))</f>
        <v>0</v>
      </c>
      <c r="F119" s="3"/>
      <c r="G119" s="4">
        <f>IF(F119="","",VLOOKUP(F119,Ayarlar!$E:$F,2,0))</f>
        <v>0</v>
      </c>
      <c r="H119" s="3"/>
      <c r="I119" s="3"/>
      <c r="J119" s="3"/>
      <c r="K119" s="4">
        <f>IF(J119="","",VLOOKUP(J119,Ayarlar!$G:$H,2,0))</f>
        <v>0</v>
      </c>
    </row>
    <row r="120" spans="1:11">
      <c r="A120" s="3"/>
      <c r="B120" s="3"/>
      <c r="C120" s="4">
        <f>IF(B120="","",VLOOKUP(B120,Ayarlar!$A:$B,2,0))</f>
        <v>0</v>
      </c>
      <c r="D120" s="3"/>
      <c r="E120" s="4">
        <f>IF(D120="","",VLOOKUP(D120,Ayarlar!$C:$D,2,0))</f>
        <v>0</v>
      </c>
      <c r="F120" s="3"/>
      <c r="G120" s="4">
        <f>IF(F120="","",VLOOKUP(F120,Ayarlar!$E:$F,2,0))</f>
        <v>0</v>
      </c>
      <c r="H120" s="3"/>
      <c r="I120" s="3"/>
      <c r="J120" s="3"/>
      <c r="K120" s="4">
        <f>IF(J120="","",VLOOKUP(J120,Ayarlar!$G:$H,2,0))</f>
        <v>0</v>
      </c>
    </row>
    <row r="121" spans="1:11">
      <c r="A121" s="3"/>
      <c r="B121" s="3"/>
      <c r="C121" s="4">
        <f>IF(B121="","",VLOOKUP(B121,Ayarlar!$A:$B,2,0))</f>
        <v>0</v>
      </c>
      <c r="D121" s="3"/>
      <c r="E121" s="4">
        <f>IF(D121="","",VLOOKUP(D121,Ayarlar!$C:$D,2,0))</f>
        <v>0</v>
      </c>
      <c r="F121" s="3"/>
      <c r="G121" s="4">
        <f>IF(F121="","",VLOOKUP(F121,Ayarlar!$E:$F,2,0))</f>
        <v>0</v>
      </c>
      <c r="H121" s="3"/>
      <c r="I121" s="3"/>
      <c r="J121" s="3"/>
      <c r="K121" s="4">
        <f>IF(J121="","",VLOOKUP(J121,Ayarlar!$G:$H,2,0))</f>
        <v>0</v>
      </c>
    </row>
    <row r="122" spans="1:11">
      <c r="A122" s="3"/>
      <c r="B122" s="3"/>
      <c r="C122" s="4">
        <f>IF(B122="","",VLOOKUP(B122,Ayarlar!$A:$B,2,0))</f>
        <v>0</v>
      </c>
      <c r="D122" s="3"/>
      <c r="E122" s="4">
        <f>IF(D122="","",VLOOKUP(D122,Ayarlar!$C:$D,2,0))</f>
        <v>0</v>
      </c>
      <c r="F122" s="3"/>
      <c r="G122" s="4">
        <f>IF(F122="","",VLOOKUP(F122,Ayarlar!$E:$F,2,0))</f>
        <v>0</v>
      </c>
      <c r="H122" s="3"/>
      <c r="I122" s="3"/>
      <c r="J122" s="3"/>
      <c r="K122" s="4">
        <f>IF(J122="","",VLOOKUP(J122,Ayarlar!$G:$H,2,0))</f>
        <v>0</v>
      </c>
    </row>
    <row r="123" spans="1:11">
      <c r="A123" s="3"/>
      <c r="B123" s="3"/>
      <c r="C123" s="4">
        <f>IF(B123="","",VLOOKUP(B123,Ayarlar!$A:$B,2,0))</f>
        <v>0</v>
      </c>
      <c r="D123" s="3"/>
      <c r="E123" s="4">
        <f>IF(D123="","",VLOOKUP(D123,Ayarlar!$C:$D,2,0))</f>
        <v>0</v>
      </c>
      <c r="F123" s="3"/>
      <c r="G123" s="4">
        <f>IF(F123="","",VLOOKUP(F123,Ayarlar!$E:$F,2,0))</f>
        <v>0</v>
      </c>
      <c r="H123" s="3"/>
      <c r="I123" s="3"/>
      <c r="J123" s="3"/>
      <c r="K123" s="4">
        <f>IF(J123="","",VLOOKUP(J123,Ayarlar!$G:$H,2,0))</f>
        <v>0</v>
      </c>
    </row>
    <row r="124" spans="1:11">
      <c r="A124" s="3"/>
      <c r="B124" s="3"/>
      <c r="C124" s="4">
        <f>IF(B124="","",VLOOKUP(B124,Ayarlar!$A:$B,2,0))</f>
        <v>0</v>
      </c>
      <c r="D124" s="3"/>
      <c r="E124" s="4">
        <f>IF(D124="","",VLOOKUP(D124,Ayarlar!$C:$D,2,0))</f>
        <v>0</v>
      </c>
      <c r="F124" s="3"/>
      <c r="G124" s="4">
        <f>IF(F124="","",VLOOKUP(F124,Ayarlar!$E:$F,2,0))</f>
        <v>0</v>
      </c>
      <c r="H124" s="3"/>
      <c r="I124" s="3"/>
      <c r="J124" s="3"/>
      <c r="K124" s="4">
        <f>IF(J124="","",VLOOKUP(J124,Ayarlar!$G:$H,2,0))</f>
        <v>0</v>
      </c>
    </row>
    <row r="125" spans="1:11">
      <c r="A125" s="3"/>
      <c r="B125" s="3"/>
      <c r="C125" s="4">
        <f>IF(B125="","",VLOOKUP(B125,Ayarlar!$A:$B,2,0))</f>
        <v>0</v>
      </c>
      <c r="D125" s="3"/>
      <c r="E125" s="4">
        <f>IF(D125="","",VLOOKUP(D125,Ayarlar!$C:$D,2,0))</f>
        <v>0</v>
      </c>
      <c r="F125" s="3"/>
      <c r="G125" s="4">
        <f>IF(F125="","",VLOOKUP(F125,Ayarlar!$E:$F,2,0))</f>
        <v>0</v>
      </c>
      <c r="H125" s="3"/>
      <c r="I125" s="3"/>
      <c r="J125" s="3"/>
      <c r="K125" s="4">
        <f>IF(J125="","",VLOOKUP(J125,Ayarlar!$G:$H,2,0))</f>
        <v>0</v>
      </c>
    </row>
    <row r="126" spans="1:11">
      <c r="A126" s="3"/>
      <c r="B126" s="3"/>
      <c r="C126" s="4">
        <f>IF(B126="","",VLOOKUP(B126,Ayarlar!$A:$B,2,0))</f>
        <v>0</v>
      </c>
      <c r="D126" s="3"/>
      <c r="E126" s="4">
        <f>IF(D126="","",VLOOKUP(D126,Ayarlar!$C:$D,2,0))</f>
        <v>0</v>
      </c>
      <c r="F126" s="3"/>
      <c r="G126" s="4">
        <f>IF(F126="","",VLOOKUP(F126,Ayarlar!$E:$F,2,0))</f>
        <v>0</v>
      </c>
      <c r="H126" s="3"/>
      <c r="I126" s="3"/>
      <c r="J126" s="3"/>
      <c r="K126" s="4">
        <f>IF(J126="","",VLOOKUP(J126,Ayarlar!$G:$H,2,0))</f>
        <v>0</v>
      </c>
    </row>
    <row r="127" spans="1:11">
      <c r="A127" s="3"/>
      <c r="B127" s="3"/>
      <c r="C127" s="4">
        <f>IF(B127="","",VLOOKUP(B127,Ayarlar!$A:$B,2,0))</f>
        <v>0</v>
      </c>
      <c r="D127" s="3"/>
      <c r="E127" s="4">
        <f>IF(D127="","",VLOOKUP(D127,Ayarlar!$C:$D,2,0))</f>
        <v>0</v>
      </c>
      <c r="F127" s="3"/>
      <c r="G127" s="4">
        <f>IF(F127="","",VLOOKUP(F127,Ayarlar!$E:$F,2,0))</f>
        <v>0</v>
      </c>
      <c r="H127" s="3"/>
      <c r="I127" s="3"/>
      <c r="J127" s="3"/>
      <c r="K127" s="4">
        <f>IF(J127="","",VLOOKUP(J127,Ayarlar!$G:$H,2,0))</f>
        <v>0</v>
      </c>
    </row>
    <row r="128" spans="1:11">
      <c r="A128" s="3"/>
      <c r="B128" s="3"/>
      <c r="C128" s="4">
        <f>IF(B128="","",VLOOKUP(B128,Ayarlar!$A:$B,2,0))</f>
        <v>0</v>
      </c>
      <c r="D128" s="3"/>
      <c r="E128" s="4">
        <f>IF(D128="","",VLOOKUP(D128,Ayarlar!$C:$D,2,0))</f>
        <v>0</v>
      </c>
      <c r="F128" s="3"/>
      <c r="G128" s="4">
        <f>IF(F128="","",VLOOKUP(F128,Ayarlar!$E:$F,2,0))</f>
        <v>0</v>
      </c>
      <c r="H128" s="3"/>
      <c r="I128" s="3"/>
      <c r="J128" s="3"/>
      <c r="K128" s="4">
        <f>IF(J128="","",VLOOKUP(J128,Ayarlar!$G:$H,2,0))</f>
        <v>0</v>
      </c>
    </row>
    <row r="129" spans="1:11">
      <c r="A129" s="3"/>
      <c r="B129" s="3"/>
      <c r="C129" s="4">
        <f>IF(B129="","",VLOOKUP(B129,Ayarlar!$A:$B,2,0))</f>
        <v>0</v>
      </c>
      <c r="D129" s="3"/>
      <c r="E129" s="4">
        <f>IF(D129="","",VLOOKUP(D129,Ayarlar!$C:$D,2,0))</f>
        <v>0</v>
      </c>
      <c r="F129" s="3"/>
      <c r="G129" s="4">
        <f>IF(F129="","",VLOOKUP(F129,Ayarlar!$E:$F,2,0))</f>
        <v>0</v>
      </c>
      <c r="H129" s="3"/>
      <c r="I129" s="3"/>
      <c r="J129" s="3"/>
      <c r="K129" s="4">
        <f>IF(J129="","",VLOOKUP(J129,Ayarlar!$G:$H,2,0))</f>
        <v>0</v>
      </c>
    </row>
    <row r="130" spans="1:11">
      <c r="A130" s="3"/>
      <c r="B130" s="3"/>
      <c r="C130" s="4">
        <f>IF(B130="","",VLOOKUP(B130,Ayarlar!$A:$B,2,0))</f>
        <v>0</v>
      </c>
      <c r="D130" s="3"/>
      <c r="E130" s="4">
        <f>IF(D130="","",VLOOKUP(D130,Ayarlar!$C:$D,2,0))</f>
        <v>0</v>
      </c>
      <c r="F130" s="3"/>
      <c r="G130" s="4">
        <f>IF(F130="","",VLOOKUP(F130,Ayarlar!$E:$F,2,0))</f>
        <v>0</v>
      </c>
      <c r="H130" s="3"/>
      <c r="I130" s="3"/>
      <c r="J130" s="3"/>
      <c r="K130" s="4">
        <f>IF(J130="","",VLOOKUP(J130,Ayarlar!$G:$H,2,0))</f>
        <v>0</v>
      </c>
    </row>
    <row r="131" spans="1:11">
      <c r="A131" s="3"/>
      <c r="B131" s="3"/>
      <c r="C131" s="4">
        <f>IF(B131="","",VLOOKUP(B131,Ayarlar!$A:$B,2,0))</f>
        <v>0</v>
      </c>
      <c r="D131" s="3"/>
      <c r="E131" s="4">
        <f>IF(D131="","",VLOOKUP(D131,Ayarlar!$C:$D,2,0))</f>
        <v>0</v>
      </c>
      <c r="F131" s="3"/>
      <c r="G131" s="4">
        <f>IF(F131="","",VLOOKUP(F131,Ayarlar!$E:$F,2,0))</f>
        <v>0</v>
      </c>
      <c r="H131" s="3"/>
      <c r="I131" s="3"/>
      <c r="J131" s="3"/>
      <c r="K131" s="4">
        <f>IF(J131="","",VLOOKUP(J131,Ayarlar!$G:$H,2,0))</f>
        <v>0</v>
      </c>
    </row>
    <row r="132" spans="1:11">
      <c r="A132" s="3"/>
      <c r="B132" s="3"/>
      <c r="C132" s="4">
        <f>IF(B132="","",VLOOKUP(B132,Ayarlar!$A:$B,2,0))</f>
        <v>0</v>
      </c>
      <c r="D132" s="3"/>
      <c r="E132" s="4">
        <f>IF(D132="","",VLOOKUP(D132,Ayarlar!$C:$D,2,0))</f>
        <v>0</v>
      </c>
      <c r="F132" s="3"/>
      <c r="G132" s="4">
        <f>IF(F132="","",VLOOKUP(F132,Ayarlar!$E:$F,2,0))</f>
        <v>0</v>
      </c>
      <c r="H132" s="3"/>
      <c r="I132" s="3"/>
      <c r="J132" s="3"/>
      <c r="K132" s="4">
        <f>IF(J132="","",VLOOKUP(J132,Ayarlar!$G:$H,2,0))</f>
        <v>0</v>
      </c>
    </row>
    <row r="133" spans="1:11">
      <c r="A133" s="3"/>
      <c r="B133" s="3"/>
      <c r="C133" s="4">
        <f>IF(B133="","",VLOOKUP(B133,Ayarlar!$A:$B,2,0))</f>
        <v>0</v>
      </c>
      <c r="D133" s="3"/>
      <c r="E133" s="4">
        <f>IF(D133="","",VLOOKUP(D133,Ayarlar!$C:$D,2,0))</f>
        <v>0</v>
      </c>
      <c r="F133" s="3"/>
      <c r="G133" s="4">
        <f>IF(F133="","",VLOOKUP(F133,Ayarlar!$E:$F,2,0))</f>
        <v>0</v>
      </c>
      <c r="H133" s="3"/>
      <c r="I133" s="3"/>
      <c r="J133" s="3"/>
      <c r="K133" s="4">
        <f>IF(J133="","",VLOOKUP(J133,Ayarlar!$G:$H,2,0))</f>
        <v>0</v>
      </c>
    </row>
    <row r="134" spans="1:11">
      <c r="A134" s="3"/>
      <c r="B134" s="3"/>
      <c r="C134" s="4">
        <f>IF(B134="","",VLOOKUP(B134,Ayarlar!$A:$B,2,0))</f>
        <v>0</v>
      </c>
      <c r="D134" s="3"/>
      <c r="E134" s="4">
        <f>IF(D134="","",VLOOKUP(D134,Ayarlar!$C:$D,2,0))</f>
        <v>0</v>
      </c>
      <c r="F134" s="3"/>
      <c r="G134" s="4">
        <f>IF(F134="","",VLOOKUP(F134,Ayarlar!$E:$F,2,0))</f>
        <v>0</v>
      </c>
      <c r="H134" s="3"/>
      <c r="I134" s="3"/>
      <c r="J134" s="3"/>
      <c r="K134" s="4">
        <f>IF(J134="","",VLOOKUP(J134,Ayarlar!$G:$H,2,0))</f>
        <v>0</v>
      </c>
    </row>
    <row r="135" spans="1:11">
      <c r="A135" s="3"/>
      <c r="B135" s="3"/>
      <c r="C135" s="4">
        <f>IF(B135="","",VLOOKUP(B135,Ayarlar!$A:$B,2,0))</f>
        <v>0</v>
      </c>
      <c r="D135" s="3"/>
      <c r="E135" s="4">
        <f>IF(D135="","",VLOOKUP(D135,Ayarlar!$C:$D,2,0))</f>
        <v>0</v>
      </c>
      <c r="F135" s="3"/>
      <c r="G135" s="4">
        <f>IF(F135="","",VLOOKUP(F135,Ayarlar!$E:$F,2,0))</f>
        <v>0</v>
      </c>
      <c r="H135" s="3"/>
      <c r="I135" s="3"/>
      <c r="J135" s="3"/>
      <c r="K135" s="4">
        <f>IF(J135="","",VLOOKUP(J135,Ayarlar!$G:$H,2,0))</f>
        <v>0</v>
      </c>
    </row>
    <row r="136" spans="1:11">
      <c r="A136" s="3"/>
      <c r="B136" s="3"/>
      <c r="C136" s="4">
        <f>IF(B136="","",VLOOKUP(B136,Ayarlar!$A:$B,2,0))</f>
        <v>0</v>
      </c>
      <c r="D136" s="3"/>
      <c r="E136" s="4">
        <f>IF(D136="","",VLOOKUP(D136,Ayarlar!$C:$D,2,0))</f>
        <v>0</v>
      </c>
      <c r="F136" s="3"/>
      <c r="G136" s="4">
        <f>IF(F136="","",VLOOKUP(F136,Ayarlar!$E:$F,2,0))</f>
        <v>0</v>
      </c>
      <c r="H136" s="3"/>
      <c r="I136" s="3"/>
      <c r="J136" s="3"/>
      <c r="K136" s="4">
        <f>IF(J136="","",VLOOKUP(J136,Ayarlar!$G:$H,2,0))</f>
        <v>0</v>
      </c>
    </row>
    <row r="137" spans="1:11">
      <c r="A137" s="3"/>
      <c r="B137" s="3"/>
      <c r="C137" s="4">
        <f>IF(B137="","",VLOOKUP(B137,Ayarlar!$A:$B,2,0))</f>
        <v>0</v>
      </c>
      <c r="D137" s="3"/>
      <c r="E137" s="4">
        <f>IF(D137="","",VLOOKUP(D137,Ayarlar!$C:$D,2,0))</f>
        <v>0</v>
      </c>
      <c r="F137" s="3"/>
      <c r="G137" s="4">
        <f>IF(F137="","",VLOOKUP(F137,Ayarlar!$E:$F,2,0))</f>
        <v>0</v>
      </c>
      <c r="H137" s="3"/>
      <c r="I137" s="3"/>
      <c r="J137" s="3"/>
      <c r="K137" s="4">
        <f>IF(J137="","",VLOOKUP(J137,Ayarlar!$G:$H,2,0))</f>
        <v>0</v>
      </c>
    </row>
    <row r="138" spans="1:11">
      <c r="A138" s="3"/>
      <c r="B138" s="3"/>
      <c r="C138" s="4">
        <f>IF(B138="","",VLOOKUP(B138,Ayarlar!$A:$B,2,0))</f>
        <v>0</v>
      </c>
      <c r="D138" s="3"/>
      <c r="E138" s="4">
        <f>IF(D138="","",VLOOKUP(D138,Ayarlar!$C:$D,2,0))</f>
        <v>0</v>
      </c>
      <c r="F138" s="3"/>
      <c r="G138" s="4">
        <f>IF(F138="","",VLOOKUP(F138,Ayarlar!$E:$F,2,0))</f>
        <v>0</v>
      </c>
      <c r="H138" s="3"/>
      <c r="I138" s="3"/>
      <c r="J138" s="3"/>
      <c r="K138" s="4">
        <f>IF(J138="","",VLOOKUP(J138,Ayarlar!$G:$H,2,0))</f>
        <v>0</v>
      </c>
    </row>
    <row r="139" spans="1:11">
      <c r="A139" s="3"/>
      <c r="B139" s="3"/>
      <c r="C139" s="4">
        <f>IF(B139="","",VLOOKUP(B139,Ayarlar!$A:$B,2,0))</f>
        <v>0</v>
      </c>
      <c r="D139" s="3"/>
      <c r="E139" s="4">
        <f>IF(D139="","",VLOOKUP(D139,Ayarlar!$C:$D,2,0))</f>
        <v>0</v>
      </c>
      <c r="F139" s="3"/>
      <c r="G139" s="4">
        <f>IF(F139="","",VLOOKUP(F139,Ayarlar!$E:$F,2,0))</f>
        <v>0</v>
      </c>
      <c r="H139" s="3"/>
      <c r="I139" s="3"/>
      <c r="J139" s="3"/>
      <c r="K139" s="4">
        <f>IF(J139="","",VLOOKUP(J139,Ayarlar!$G:$H,2,0))</f>
        <v>0</v>
      </c>
    </row>
    <row r="140" spans="1:11">
      <c r="A140" s="3"/>
      <c r="B140" s="3"/>
      <c r="C140" s="4">
        <f>IF(B140="","",VLOOKUP(B140,Ayarlar!$A:$B,2,0))</f>
        <v>0</v>
      </c>
      <c r="D140" s="3"/>
      <c r="E140" s="4">
        <f>IF(D140="","",VLOOKUP(D140,Ayarlar!$C:$D,2,0))</f>
        <v>0</v>
      </c>
      <c r="F140" s="3"/>
      <c r="G140" s="4">
        <f>IF(F140="","",VLOOKUP(F140,Ayarlar!$E:$F,2,0))</f>
        <v>0</v>
      </c>
      <c r="H140" s="3"/>
      <c r="I140" s="3"/>
      <c r="J140" s="3"/>
      <c r="K140" s="4">
        <f>IF(J140="","",VLOOKUP(J140,Ayarlar!$G:$H,2,0))</f>
        <v>0</v>
      </c>
    </row>
    <row r="141" spans="1:11">
      <c r="A141" s="3"/>
      <c r="B141" s="3"/>
      <c r="C141" s="4">
        <f>IF(B141="","",VLOOKUP(B141,Ayarlar!$A:$B,2,0))</f>
        <v>0</v>
      </c>
      <c r="D141" s="3"/>
      <c r="E141" s="4">
        <f>IF(D141="","",VLOOKUP(D141,Ayarlar!$C:$D,2,0))</f>
        <v>0</v>
      </c>
      <c r="F141" s="3"/>
      <c r="G141" s="4">
        <f>IF(F141="","",VLOOKUP(F141,Ayarlar!$E:$F,2,0))</f>
        <v>0</v>
      </c>
      <c r="H141" s="3"/>
      <c r="I141" s="3"/>
      <c r="J141" s="3"/>
      <c r="K141" s="4">
        <f>IF(J141="","",VLOOKUP(J141,Ayarlar!$G:$H,2,0))</f>
        <v>0</v>
      </c>
    </row>
    <row r="142" spans="1:11">
      <c r="A142" s="3"/>
      <c r="B142" s="3"/>
      <c r="C142" s="4">
        <f>IF(B142="","",VLOOKUP(B142,Ayarlar!$A:$B,2,0))</f>
        <v>0</v>
      </c>
      <c r="D142" s="3"/>
      <c r="E142" s="4">
        <f>IF(D142="","",VLOOKUP(D142,Ayarlar!$C:$D,2,0))</f>
        <v>0</v>
      </c>
      <c r="F142" s="3"/>
      <c r="G142" s="4">
        <f>IF(F142="","",VLOOKUP(F142,Ayarlar!$E:$F,2,0))</f>
        <v>0</v>
      </c>
      <c r="H142" s="3"/>
      <c r="I142" s="3"/>
      <c r="J142" s="3"/>
      <c r="K142" s="4">
        <f>IF(J142="","",VLOOKUP(J142,Ayarlar!$G:$H,2,0))</f>
        <v>0</v>
      </c>
    </row>
    <row r="143" spans="1:11">
      <c r="A143" s="3"/>
      <c r="B143" s="3"/>
      <c r="C143" s="4">
        <f>IF(B143="","",VLOOKUP(B143,Ayarlar!$A:$B,2,0))</f>
        <v>0</v>
      </c>
      <c r="D143" s="3"/>
      <c r="E143" s="4">
        <f>IF(D143="","",VLOOKUP(D143,Ayarlar!$C:$D,2,0))</f>
        <v>0</v>
      </c>
      <c r="F143" s="3"/>
      <c r="G143" s="4">
        <f>IF(F143="","",VLOOKUP(F143,Ayarlar!$E:$F,2,0))</f>
        <v>0</v>
      </c>
      <c r="H143" s="3"/>
      <c r="I143" s="3"/>
      <c r="J143" s="3"/>
      <c r="K143" s="4">
        <f>IF(J143="","",VLOOKUP(J143,Ayarlar!$G:$H,2,0))</f>
        <v>0</v>
      </c>
    </row>
    <row r="144" spans="1:11">
      <c r="A144" s="3"/>
      <c r="B144" s="3"/>
      <c r="C144" s="4">
        <f>IF(B144="","",VLOOKUP(B144,Ayarlar!$A:$B,2,0))</f>
        <v>0</v>
      </c>
      <c r="D144" s="3"/>
      <c r="E144" s="4">
        <f>IF(D144="","",VLOOKUP(D144,Ayarlar!$C:$D,2,0))</f>
        <v>0</v>
      </c>
      <c r="F144" s="3"/>
      <c r="G144" s="4">
        <f>IF(F144="","",VLOOKUP(F144,Ayarlar!$E:$F,2,0))</f>
        <v>0</v>
      </c>
      <c r="H144" s="3"/>
      <c r="I144" s="3"/>
      <c r="J144" s="3"/>
      <c r="K144" s="4">
        <f>IF(J144="","",VLOOKUP(J144,Ayarlar!$G:$H,2,0))</f>
        <v>0</v>
      </c>
    </row>
    <row r="145" spans="1:11">
      <c r="A145" s="3"/>
      <c r="B145" s="3"/>
      <c r="C145" s="4">
        <f>IF(B145="","",VLOOKUP(B145,Ayarlar!$A:$B,2,0))</f>
        <v>0</v>
      </c>
      <c r="D145" s="3"/>
      <c r="E145" s="4">
        <f>IF(D145="","",VLOOKUP(D145,Ayarlar!$C:$D,2,0))</f>
        <v>0</v>
      </c>
      <c r="F145" s="3"/>
      <c r="G145" s="4">
        <f>IF(F145="","",VLOOKUP(F145,Ayarlar!$E:$F,2,0))</f>
        <v>0</v>
      </c>
      <c r="H145" s="3"/>
      <c r="I145" s="3"/>
      <c r="J145" s="3"/>
      <c r="K145" s="4">
        <f>IF(J145="","",VLOOKUP(J145,Ayarlar!$G:$H,2,0))</f>
        <v>0</v>
      </c>
    </row>
    <row r="146" spans="1:11">
      <c r="A146" s="3"/>
      <c r="B146" s="3"/>
      <c r="C146" s="4">
        <f>IF(B146="","",VLOOKUP(B146,Ayarlar!$A:$B,2,0))</f>
        <v>0</v>
      </c>
      <c r="D146" s="3"/>
      <c r="E146" s="4">
        <f>IF(D146="","",VLOOKUP(D146,Ayarlar!$C:$D,2,0))</f>
        <v>0</v>
      </c>
      <c r="F146" s="3"/>
      <c r="G146" s="4">
        <f>IF(F146="","",VLOOKUP(F146,Ayarlar!$E:$F,2,0))</f>
        <v>0</v>
      </c>
      <c r="H146" s="3"/>
      <c r="I146" s="3"/>
      <c r="J146" s="3"/>
      <c r="K146" s="4">
        <f>IF(J146="","",VLOOKUP(J146,Ayarlar!$G:$H,2,0))</f>
        <v>0</v>
      </c>
    </row>
    <row r="147" spans="1:11">
      <c r="A147" s="3"/>
      <c r="B147" s="3"/>
      <c r="C147" s="4">
        <f>IF(B147="","",VLOOKUP(B147,Ayarlar!$A:$B,2,0))</f>
        <v>0</v>
      </c>
      <c r="D147" s="3"/>
      <c r="E147" s="4">
        <f>IF(D147="","",VLOOKUP(D147,Ayarlar!$C:$D,2,0))</f>
        <v>0</v>
      </c>
      <c r="F147" s="3"/>
      <c r="G147" s="4">
        <f>IF(F147="","",VLOOKUP(F147,Ayarlar!$E:$F,2,0))</f>
        <v>0</v>
      </c>
      <c r="H147" s="3"/>
      <c r="I147" s="3"/>
      <c r="J147" s="3"/>
      <c r="K147" s="4">
        <f>IF(J147="","",VLOOKUP(J147,Ayarlar!$G:$H,2,0))</f>
        <v>0</v>
      </c>
    </row>
    <row r="148" spans="1:11">
      <c r="A148" s="3"/>
      <c r="B148" s="3"/>
      <c r="C148" s="4">
        <f>IF(B148="","",VLOOKUP(B148,Ayarlar!$A:$B,2,0))</f>
        <v>0</v>
      </c>
      <c r="D148" s="3"/>
      <c r="E148" s="4">
        <f>IF(D148="","",VLOOKUP(D148,Ayarlar!$C:$D,2,0))</f>
        <v>0</v>
      </c>
      <c r="F148" s="3"/>
      <c r="G148" s="4">
        <f>IF(F148="","",VLOOKUP(F148,Ayarlar!$E:$F,2,0))</f>
        <v>0</v>
      </c>
      <c r="H148" s="3"/>
      <c r="I148" s="3"/>
      <c r="J148" s="3"/>
      <c r="K148" s="4">
        <f>IF(J148="","",VLOOKUP(J148,Ayarlar!$G:$H,2,0))</f>
        <v>0</v>
      </c>
    </row>
    <row r="149" spans="1:11">
      <c r="A149" s="3"/>
      <c r="B149" s="3"/>
      <c r="C149" s="4">
        <f>IF(B149="","",VLOOKUP(B149,Ayarlar!$A:$B,2,0))</f>
        <v>0</v>
      </c>
      <c r="D149" s="3"/>
      <c r="E149" s="4">
        <f>IF(D149="","",VLOOKUP(D149,Ayarlar!$C:$D,2,0))</f>
        <v>0</v>
      </c>
      <c r="F149" s="3"/>
      <c r="G149" s="4">
        <f>IF(F149="","",VLOOKUP(F149,Ayarlar!$E:$F,2,0))</f>
        <v>0</v>
      </c>
      <c r="H149" s="3"/>
      <c r="I149" s="3"/>
      <c r="J149" s="3"/>
      <c r="K149" s="4">
        <f>IF(J149="","",VLOOKUP(J149,Ayarlar!$G:$H,2,0))</f>
        <v>0</v>
      </c>
    </row>
    <row r="150" spans="1:11">
      <c r="A150" s="3"/>
      <c r="B150" s="3"/>
      <c r="C150" s="4">
        <f>IF(B150="","",VLOOKUP(B150,Ayarlar!$A:$B,2,0))</f>
        <v>0</v>
      </c>
      <c r="D150" s="3"/>
      <c r="E150" s="4">
        <f>IF(D150="","",VLOOKUP(D150,Ayarlar!$C:$D,2,0))</f>
        <v>0</v>
      </c>
      <c r="F150" s="3"/>
      <c r="G150" s="4">
        <f>IF(F150="","",VLOOKUP(F150,Ayarlar!$E:$F,2,0))</f>
        <v>0</v>
      </c>
      <c r="H150" s="3"/>
      <c r="I150" s="3"/>
      <c r="J150" s="3"/>
      <c r="K150" s="4">
        <f>IF(J150="","",VLOOKUP(J150,Ayarlar!$G:$H,2,0))</f>
        <v>0</v>
      </c>
    </row>
    <row r="151" spans="1:11">
      <c r="A151" s="3"/>
      <c r="B151" s="3"/>
      <c r="C151" s="4">
        <f>IF(B151="","",VLOOKUP(B151,Ayarlar!$A:$B,2,0))</f>
        <v>0</v>
      </c>
      <c r="D151" s="3"/>
      <c r="E151" s="4">
        <f>IF(D151="","",VLOOKUP(D151,Ayarlar!$C:$D,2,0))</f>
        <v>0</v>
      </c>
      <c r="F151" s="3"/>
      <c r="G151" s="4">
        <f>IF(F151="","",VLOOKUP(F151,Ayarlar!$E:$F,2,0))</f>
        <v>0</v>
      </c>
      <c r="H151" s="3"/>
      <c r="I151" s="3"/>
      <c r="J151" s="3"/>
      <c r="K151" s="4">
        <f>IF(J151="","",VLOOKUP(J151,Ayarlar!$G:$H,2,0))</f>
        <v>0</v>
      </c>
    </row>
    <row r="152" spans="1:11">
      <c r="A152" s="3"/>
      <c r="B152" s="3"/>
      <c r="C152" s="4">
        <f>IF(B152="","",VLOOKUP(B152,Ayarlar!$A:$B,2,0))</f>
        <v>0</v>
      </c>
      <c r="D152" s="3"/>
      <c r="E152" s="4">
        <f>IF(D152="","",VLOOKUP(D152,Ayarlar!$C:$D,2,0))</f>
        <v>0</v>
      </c>
      <c r="F152" s="3"/>
      <c r="G152" s="4">
        <f>IF(F152="","",VLOOKUP(F152,Ayarlar!$E:$F,2,0))</f>
        <v>0</v>
      </c>
      <c r="H152" s="3"/>
      <c r="I152" s="3"/>
      <c r="J152" s="3"/>
      <c r="K152" s="4">
        <f>IF(J152="","",VLOOKUP(J152,Ayarlar!$G:$H,2,0))</f>
        <v>0</v>
      </c>
    </row>
    <row r="153" spans="1:11">
      <c r="A153" s="3"/>
      <c r="B153" s="3"/>
      <c r="C153" s="4">
        <f>IF(B153="","",VLOOKUP(B153,Ayarlar!$A:$B,2,0))</f>
        <v>0</v>
      </c>
      <c r="D153" s="3"/>
      <c r="E153" s="4">
        <f>IF(D153="","",VLOOKUP(D153,Ayarlar!$C:$D,2,0))</f>
        <v>0</v>
      </c>
      <c r="F153" s="3"/>
      <c r="G153" s="4">
        <f>IF(F153="","",VLOOKUP(F153,Ayarlar!$E:$F,2,0))</f>
        <v>0</v>
      </c>
      <c r="H153" s="3"/>
      <c r="I153" s="3"/>
      <c r="J153" s="3"/>
      <c r="K153" s="4">
        <f>IF(J153="","",VLOOKUP(J153,Ayarlar!$G:$H,2,0))</f>
        <v>0</v>
      </c>
    </row>
    <row r="154" spans="1:11">
      <c r="A154" s="3"/>
      <c r="B154" s="3"/>
      <c r="C154" s="4">
        <f>IF(B154="","",VLOOKUP(B154,Ayarlar!$A:$B,2,0))</f>
        <v>0</v>
      </c>
      <c r="D154" s="3"/>
      <c r="E154" s="4">
        <f>IF(D154="","",VLOOKUP(D154,Ayarlar!$C:$D,2,0))</f>
        <v>0</v>
      </c>
      <c r="F154" s="3"/>
      <c r="G154" s="4">
        <f>IF(F154="","",VLOOKUP(F154,Ayarlar!$E:$F,2,0))</f>
        <v>0</v>
      </c>
      <c r="H154" s="3"/>
      <c r="I154" s="3"/>
      <c r="J154" s="3"/>
      <c r="K154" s="4">
        <f>IF(J154="","",VLOOKUP(J154,Ayarlar!$G:$H,2,0))</f>
        <v>0</v>
      </c>
    </row>
    <row r="155" spans="1:11">
      <c r="A155" s="3"/>
      <c r="B155" s="3"/>
      <c r="C155" s="4">
        <f>IF(B155="","",VLOOKUP(B155,Ayarlar!$A:$B,2,0))</f>
        <v>0</v>
      </c>
      <c r="D155" s="3"/>
      <c r="E155" s="4">
        <f>IF(D155="","",VLOOKUP(D155,Ayarlar!$C:$D,2,0))</f>
        <v>0</v>
      </c>
      <c r="F155" s="3"/>
      <c r="G155" s="4">
        <f>IF(F155="","",VLOOKUP(F155,Ayarlar!$E:$F,2,0))</f>
        <v>0</v>
      </c>
      <c r="H155" s="3"/>
      <c r="I155" s="3"/>
      <c r="J155" s="3"/>
      <c r="K155" s="4">
        <f>IF(J155="","",VLOOKUP(J155,Ayarlar!$G:$H,2,0))</f>
        <v>0</v>
      </c>
    </row>
    <row r="156" spans="1:11">
      <c r="A156" s="3"/>
      <c r="B156" s="3"/>
      <c r="C156" s="4">
        <f>IF(B156="","",VLOOKUP(B156,Ayarlar!$A:$B,2,0))</f>
        <v>0</v>
      </c>
      <c r="D156" s="3"/>
      <c r="E156" s="4">
        <f>IF(D156="","",VLOOKUP(D156,Ayarlar!$C:$D,2,0))</f>
        <v>0</v>
      </c>
      <c r="F156" s="3"/>
      <c r="G156" s="4">
        <f>IF(F156="","",VLOOKUP(F156,Ayarlar!$E:$F,2,0))</f>
        <v>0</v>
      </c>
      <c r="H156" s="3"/>
      <c r="I156" s="3"/>
      <c r="J156" s="3"/>
      <c r="K156" s="4">
        <f>IF(J156="","",VLOOKUP(J156,Ayarlar!$G:$H,2,0))</f>
        <v>0</v>
      </c>
    </row>
    <row r="157" spans="1:11">
      <c r="A157" s="3"/>
      <c r="B157" s="3"/>
      <c r="C157" s="4">
        <f>IF(B157="","",VLOOKUP(B157,Ayarlar!$A:$B,2,0))</f>
        <v>0</v>
      </c>
      <c r="D157" s="3"/>
      <c r="E157" s="4">
        <f>IF(D157="","",VLOOKUP(D157,Ayarlar!$C:$D,2,0))</f>
        <v>0</v>
      </c>
      <c r="F157" s="3"/>
      <c r="G157" s="4">
        <f>IF(F157="","",VLOOKUP(F157,Ayarlar!$E:$F,2,0))</f>
        <v>0</v>
      </c>
      <c r="H157" s="3"/>
      <c r="I157" s="3"/>
      <c r="J157" s="3"/>
      <c r="K157" s="4">
        <f>IF(J157="","",VLOOKUP(J157,Ayarlar!$G:$H,2,0))</f>
        <v>0</v>
      </c>
    </row>
    <row r="158" spans="1:11">
      <c r="A158" s="3"/>
      <c r="B158" s="3"/>
      <c r="C158" s="4">
        <f>IF(B158="","",VLOOKUP(B158,Ayarlar!$A:$B,2,0))</f>
        <v>0</v>
      </c>
      <c r="D158" s="3"/>
      <c r="E158" s="4">
        <f>IF(D158="","",VLOOKUP(D158,Ayarlar!$C:$D,2,0))</f>
        <v>0</v>
      </c>
      <c r="F158" s="3"/>
      <c r="G158" s="4">
        <f>IF(F158="","",VLOOKUP(F158,Ayarlar!$E:$F,2,0))</f>
        <v>0</v>
      </c>
      <c r="H158" s="3"/>
      <c r="I158" s="3"/>
      <c r="J158" s="3"/>
      <c r="K158" s="4">
        <f>IF(J158="","",VLOOKUP(J158,Ayarlar!$G:$H,2,0))</f>
        <v>0</v>
      </c>
    </row>
    <row r="159" spans="1:11">
      <c r="A159" s="3"/>
      <c r="B159" s="3"/>
      <c r="C159" s="4">
        <f>IF(B159="","",VLOOKUP(B159,Ayarlar!$A:$B,2,0))</f>
        <v>0</v>
      </c>
      <c r="D159" s="3"/>
      <c r="E159" s="4">
        <f>IF(D159="","",VLOOKUP(D159,Ayarlar!$C:$D,2,0))</f>
        <v>0</v>
      </c>
      <c r="F159" s="3"/>
      <c r="G159" s="4">
        <f>IF(F159="","",VLOOKUP(F159,Ayarlar!$E:$F,2,0))</f>
        <v>0</v>
      </c>
      <c r="H159" s="3"/>
      <c r="I159" s="3"/>
      <c r="J159" s="3"/>
      <c r="K159" s="4">
        <f>IF(J159="","",VLOOKUP(J159,Ayarlar!$G:$H,2,0))</f>
        <v>0</v>
      </c>
    </row>
    <row r="160" spans="1:11">
      <c r="A160" s="3"/>
      <c r="B160" s="3"/>
      <c r="C160" s="4">
        <f>IF(B160="","",VLOOKUP(B160,Ayarlar!$A:$B,2,0))</f>
        <v>0</v>
      </c>
      <c r="D160" s="3"/>
      <c r="E160" s="4">
        <f>IF(D160="","",VLOOKUP(D160,Ayarlar!$C:$D,2,0))</f>
        <v>0</v>
      </c>
      <c r="F160" s="3"/>
      <c r="G160" s="4">
        <f>IF(F160="","",VLOOKUP(F160,Ayarlar!$E:$F,2,0))</f>
        <v>0</v>
      </c>
      <c r="H160" s="3"/>
      <c r="I160" s="3"/>
      <c r="J160" s="3"/>
      <c r="K160" s="4">
        <f>IF(J160="","",VLOOKUP(J160,Ayarlar!$G:$H,2,0))</f>
        <v>0</v>
      </c>
    </row>
    <row r="161" spans="1:11">
      <c r="A161" s="3"/>
      <c r="B161" s="3"/>
      <c r="C161" s="4">
        <f>IF(B161="","",VLOOKUP(B161,Ayarlar!$A:$B,2,0))</f>
        <v>0</v>
      </c>
      <c r="D161" s="3"/>
      <c r="E161" s="4">
        <f>IF(D161="","",VLOOKUP(D161,Ayarlar!$C:$D,2,0))</f>
        <v>0</v>
      </c>
      <c r="F161" s="3"/>
      <c r="G161" s="4">
        <f>IF(F161="","",VLOOKUP(F161,Ayarlar!$E:$F,2,0))</f>
        <v>0</v>
      </c>
      <c r="H161" s="3"/>
      <c r="I161" s="3"/>
      <c r="J161" s="3"/>
      <c r="K161" s="4">
        <f>IF(J161="","",VLOOKUP(J161,Ayarlar!$G:$H,2,0))</f>
        <v>0</v>
      </c>
    </row>
    <row r="162" spans="1:11">
      <c r="A162" s="3"/>
      <c r="B162" s="3"/>
      <c r="C162" s="4">
        <f>IF(B162="","",VLOOKUP(B162,Ayarlar!$A:$B,2,0))</f>
        <v>0</v>
      </c>
      <c r="D162" s="3"/>
      <c r="E162" s="4">
        <f>IF(D162="","",VLOOKUP(D162,Ayarlar!$C:$D,2,0))</f>
        <v>0</v>
      </c>
      <c r="F162" s="3"/>
      <c r="G162" s="4">
        <f>IF(F162="","",VLOOKUP(F162,Ayarlar!$E:$F,2,0))</f>
        <v>0</v>
      </c>
      <c r="H162" s="3"/>
      <c r="I162" s="3"/>
      <c r="J162" s="3"/>
      <c r="K162" s="4">
        <f>IF(J162="","",VLOOKUP(J162,Ayarlar!$G:$H,2,0))</f>
        <v>0</v>
      </c>
    </row>
    <row r="163" spans="1:11">
      <c r="A163" s="3"/>
      <c r="B163" s="3"/>
      <c r="C163" s="4">
        <f>IF(B163="","",VLOOKUP(B163,Ayarlar!$A:$B,2,0))</f>
        <v>0</v>
      </c>
      <c r="D163" s="3"/>
      <c r="E163" s="4">
        <f>IF(D163="","",VLOOKUP(D163,Ayarlar!$C:$D,2,0))</f>
        <v>0</v>
      </c>
      <c r="F163" s="3"/>
      <c r="G163" s="4">
        <f>IF(F163="","",VLOOKUP(F163,Ayarlar!$E:$F,2,0))</f>
        <v>0</v>
      </c>
      <c r="H163" s="3"/>
      <c r="I163" s="3"/>
      <c r="J163" s="3"/>
      <c r="K163" s="4">
        <f>IF(J163="","",VLOOKUP(J163,Ayarlar!$G:$H,2,0))</f>
        <v>0</v>
      </c>
    </row>
    <row r="164" spans="1:11">
      <c r="A164" s="3"/>
      <c r="B164" s="3"/>
      <c r="C164" s="4">
        <f>IF(B164="","",VLOOKUP(B164,Ayarlar!$A:$B,2,0))</f>
        <v>0</v>
      </c>
      <c r="D164" s="3"/>
      <c r="E164" s="4">
        <f>IF(D164="","",VLOOKUP(D164,Ayarlar!$C:$D,2,0))</f>
        <v>0</v>
      </c>
      <c r="F164" s="3"/>
      <c r="G164" s="4">
        <f>IF(F164="","",VLOOKUP(F164,Ayarlar!$E:$F,2,0))</f>
        <v>0</v>
      </c>
      <c r="H164" s="3"/>
      <c r="I164" s="3"/>
      <c r="J164" s="3"/>
      <c r="K164" s="4">
        <f>IF(J164="","",VLOOKUP(J164,Ayarlar!$G:$H,2,0))</f>
        <v>0</v>
      </c>
    </row>
    <row r="165" spans="1:11">
      <c r="A165" s="3"/>
      <c r="B165" s="3"/>
      <c r="C165" s="4">
        <f>IF(B165="","",VLOOKUP(B165,Ayarlar!$A:$B,2,0))</f>
        <v>0</v>
      </c>
      <c r="D165" s="3"/>
      <c r="E165" s="4">
        <f>IF(D165="","",VLOOKUP(D165,Ayarlar!$C:$D,2,0))</f>
        <v>0</v>
      </c>
      <c r="F165" s="3"/>
      <c r="G165" s="4">
        <f>IF(F165="","",VLOOKUP(F165,Ayarlar!$E:$F,2,0))</f>
        <v>0</v>
      </c>
      <c r="H165" s="3"/>
      <c r="I165" s="3"/>
      <c r="J165" s="3"/>
      <c r="K165" s="4">
        <f>IF(J165="","",VLOOKUP(J165,Ayarlar!$G:$H,2,0))</f>
        <v>0</v>
      </c>
    </row>
    <row r="166" spans="1:11">
      <c r="A166" s="3"/>
      <c r="B166" s="3"/>
      <c r="C166" s="4">
        <f>IF(B166="","",VLOOKUP(B166,Ayarlar!$A:$B,2,0))</f>
        <v>0</v>
      </c>
      <c r="D166" s="3"/>
      <c r="E166" s="4">
        <f>IF(D166="","",VLOOKUP(D166,Ayarlar!$C:$D,2,0))</f>
        <v>0</v>
      </c>
      <c r="F166" s="3"/>
      <c r="G166" s="4">
        <f>IF(F166="","",VLOOKUP(F166,Ayarlar!$E:$F,2,0))</f>
        <v>0</v>
      </c>
      <c r="H166" s="3"/>
      <c r="I166" s="3"/>
      <c r="J166" s="3"/>
      <c r="K166" s="4">
        <f>IF(J166="","",VLOOKUP(J166,Ayarlar!$G:$H,2,0))</f>
        <v>0</v>
      </c>
    </row>
    <row r="167" spans="1:11">
      <c r="A167" s="3"/>
      <c r="B167" s="3"/>
      <c r="C167" s="4">
        <f>IF(B167="","",VLOOKUP(B167,Ayarlar!$A:$B,2,0))</f>
        <v>0</v>
      </c>
      <c r="D167" s="3"/>
      <c r="E167" s="4">
        <f>IF(D167="","",VLOOKUP(D167,Ayarlar!$C:$D,2,0))</f>
        <v>0</v>
      </c>
      <c r="F167" s="3"/>
      <c r="G167" s="4">
        <f>IF(F167="","",VLOOKUP(F167,Ayarlar!$E:$F,2,0))</f>
        <v>0</v>
      </c>
      <c r="H167" s="3"/>
      <c r="I167" s="3"/>
      <c r="J167" s="3"/>
      <c r="K167" s="4">
        <f>IF(J167="","",VLOOKUP(J167,Ayarlar!$G:$H,2,0))</f>
        <v>0</v>
      </c>
    </row>
    <row r="168" spans="1:11">
      <c r="A168" s="3"/>
      <c r="B168" s="3"/>
      <c r="C168" s="4">
        <f>IF(B168="","",VLOOKUP(B168,Ayarlar!$A:$B,2,0))</f>
        <v>0</v>
      </c>
      <c r="D168" s="3"/>
      <c r="E168" s="4">
        <f>IF(D168="","",VLOOKUP(D168,Ayarlar!$C:$D,2,0))</f>
        <v>0</v>
      </c>
      <c r="F168" s="3"/>
      <c r="G168" s="4">
        <f>IF(F168="","",VLOOKUP(F168,Ayarlar!$E:$F,2,0))</f>
        <v>0</v>
      </c>
      <c r="H168" s="3"/>
      <c r="I168" s="3"/>
      <c r="J168" s="3"/>
      <c r="K168" s="4">
        <f>IF(J168="","",VLOOKUP(J168,Ayarlar!$G:$H,2,0))</f>
        <v>0</v>
      </c>
    </row>
    <row r="169" spans="1:11">
      <c r="A169" s="3"/>
      <c r="B169" s="3"/>
      <c r="C169" s="4">
        <f>IF(B169="","",VLOOKUP(B169,Ayarlar!$A:$B,2,0))</f>
        <v>0</v>
      </c>
      <c r="D169" s="3"/>
      <c r="E169" s="4">
        <f>IF(D169="","",VLOOKUP(D169,Ayarlar!$C:$D,2,0))</f>
        <v>0</v>
      </c>
      <c r="F169" s="3"/>
      <c r="G169" s="4">
        <f>IF(F169="","",VLOOKUP(F169,Ayarlar!$E:$F,2,0))</f>
        <v>0</v>
      </c>
      <c r="H169" s="3"/>
      <c r="I169" s="3"/>
      <c r="J169" s="3"/>
      <c r="K169" s="4">
        <f>IF(J169="","",VLOOKUP(J169,Ayarlar!$G:$H,2,0))</f>
        <v>0</v>
      </c>
    </row>
    <row r="170" spans="1:11">
      <c r="A170" s="3"/>
      <c r="B170" s="3"/>
      <c r="C170" s="4">
        <f>IF(B170="","",VLOOKUP(B170,Ayarlar!$A:$B,2,0))</f>
        <v>0</v>
      </c>
      <c r="D170" s="3"/>
      <c r="E170" s="4">
        <f>IF(D170="","",VLOOKUP(D170,Ayarlar!$C:$D,2,0))</f>
        <v>0</v>
      </c>
      <c r="F170" s="3"/>
      <c r="G170" s="4">
        <f>IF(F170="","",VLOOKUP(F170,Ayarlar!$E:$F,2,0))</f>
        <v>0</v>
      </c>
      <c r="H170" s="3"/>
      <c r="I170" s="3"/>
      <c r="J170" s="3"/>
      <c r="K170" s="4">
        <f>IF(J170="","",VLOOKUP(J170,Ayarlar!$G:$H,2,0))</f>
        <v>0</v>
      </c>
    </row>
    <row r="171" spans="1:11">
      <c r="A171" s="3"/>
      <c r="B171" s="3"/>
      <c r="C171" s="4">
        <f>IF(B171="","",VLOOKUP(B171,Ayarlar!$A:$B,2,0))</f>
        <v>0</v>
      </c>
      <c r="D171" s="3"/>
      <c r="E171" s="4">
        <f>IF(D171="","",VLOOKUP(D171,Ayarlar!$C:$D,2,0))</f>
        <v>0</v>
      </c>
      <c r="F171" s="3"/>
      <c r="G171" s="4">
        <f>IF(F171="","",VLOOKUP(F171,Ayarlar!$E:$F,2,0))</f>
        <v>0</v>
      </c>
      <c r="H171" s="3"/>
      <c r="I171" s="3"/>
      <c r="J171" s="3"/>
      <c r="K171" s="4">
        <f>IF(J171="","",VLOOKUP(J171,Ayarlar!$G:$H,2,0))</f>
        <v>0</v>
      </c>
    </row>
    <row r="172" spans="1:11">
      <c r="A172" s="3"/>
      <c r="B172" s="3"/>
      <c r="C172" s="4">
        <f>IF(B172="","",VLOOKUP(B172,Ayarlar!$A:$B,2,0))</f>
        <v>0</v>
      </c>
      <c r="D172" s="3"/>
      <c r="E172" s="4">
        <f>IF(D172="","",VLOOKUP(D172,Ayarlar!$C:$D,2,0))</f>
        <v>0</v>
      </c>
      <c r="F172" s="3"/>
      <c r="G172" s="4">
        <f>IF(F172="","",VLOOKUP(F172,Ayarlar!$E:$F,2,0))</f>
        <v>0</v>
      </c>
      <c r="H172" s="3"/>
      <c r="I172" s="3"/>
      <c r="J172" s="3"/>
      <c r="K172" s="4">
        <f>IF(J172="","",VLOOKUP(J172,Ayarlar!$G:$H,2,0))</f>
        <v>0</v>
      </c>
    </row>
    <row r="173" spans="1:11">
      <c r="A173" s="3"/>
      <c r="B173" s="3"/>
      <c r="C173" s="4">
        <f>IF(B173="","",VLOOKUP(B173,Ayarlar!$A:$B,2,0))</f>
        <v>0</v>
      </c>
      <c r="D173" s="3"/>
      <c r="E173" s="4">
        <f>IF(D173="","",VLOOKUP(D173,Ayarlar!$C:$D,2,0))</f>
        <v>0</v>
      </c>
      <c r="F173" s="3"/>
      <c r="G173" s="4">
        <f>IF(F173="","",VLOOKUP(F173,Ayarlar!$E:$F,2,0))</f>
        <v>0</v>
      </c>
      <c r="H173" s="3"/>
      <c r="I173" s="3"/>
      <c r="J173" s="3"/>
      <c r="K173" s="4">
        <f>IF(J173="","",VLOOKUP(J173,Ayarlar!$G:$H,2,0))</f>
        <v>0</v>
      </c>
    </row>
    <row r="174" spans="1:11">
      <c r="A174" s="3"/>
      <c r="B174" s="3"/>
      <c r="C174" s="4">
        <f>IF(B174="","",VLOOKUP(B174,Ayarlar!$A:$B,2,0))</f>
        <v>0</v>
      </c>
      <c r="D174" s="3"/>
      <c r="E174" s="4">
        <f>IF(D174="","",VLOOKUP(D174,Ayarlar!$C:$D,2,0))</f>
        <v>0</v>
      </c>
      <c r="F174" s="3"/>
      <c r="G174" s="4">
        <f>IF(F174="","",VLOOKUP(F174,Ayarlar!$E:$F,2,0))</f>
        <v>0</v>
      </c>
      <c r="H174" s="3"/>
      <c r="I174" s="3"/>
      <c r="J174" s="3"/>
      <c r="K174" s="4">
        <f>IF(J174="","",VLOOKUP(J174,Ayarlar!$G:$H,2,0))</f>
        <v>0</v>
      </c>
    </row>
    <row r="175" spans="1:11">
      <c r="A175" s="3"/>
      <c r="B175" s="3"/>
      <c r="C175" s="4">
        <f>IF(B175="","",VLOOKUP(B175,Ayarlar!$A:$B,2,0))</f>
        <v>0</v>
      </c>
      <c r="D175" s="3"/>
      <c r="E175" s="4">
        <f>IF(D175="","",VLOOKUP(D175,Ayarlar!$C:$D,2,0))</f>
        <v>0</v>
      </c>
      <c r="F175" s="3"/>
      <c r="G175" s="4">
        <f>IF(F175="","",VLOOKUP(F175,Ayarlar!$E:$F,2,0))</f>
        <v>0</v>
      </c>
      <c r="H175" s="3"/>
      <c r="I175" s="3"/>
      <c r="J175" s="3"/>
      <c r="K175" s="4">
        <f>IF(J175="","",VLOOKUP(J175,Ayarlar!$G:$H,2,0))</f>
        <v>0</v>
      </c>
    </row>
    <row r="176" spans="1:11">
      <c r="A176" s="3"/>
      <c r="B176" s="3"/>
      <c r="C176" s="4">
        <f>IF(B176="","",VLOOKUP(B176,Ayarlar!$A:$B,2,0))</f>
        <v>0</v>
      </c>
      <c r="D176" s="3"/>
      <c r="E176" s="4">
        <f>IF(D176="","",VLOOKUP(D176,Ayarlar!$C:$D,2,0))</f>
        <v>0</v>
      </c>
      <c r="F176" s="3"/>
      <c r="G176" s="4">
        <f>IF(F176="","",VLOOKUP(F176,Ayarlar!$E:$F,2,0))</f>
        <v>0</v>
      </c>
      <c r="H176" s="3"/>
      <c r="I176" s="3"/>
      <c r="J176" s="3"/>
      <c r="K176" s="4">
        <f>IF(J176="","",VLOOKUP(J176,Ayarlar!$G:$H,2,0))</f>
        <v>0</v>
      </c>
    </row>
    <row r="177" spans="1:11">
      <c r="A177" s="3"/>
      <c r="B177" s="3"/>
      <c r="C177" s="4">
        <f>IF(B177="","",VLOOKUP(B177,Ayarlar!$A:$B,2,0))</f>
        <v>0</v>
      </c>
      <c r="D177" s="3"/>
      <c r="E177" s="4">
        <f>IF(D177="","",VLOOKUP(D177,Ayarlar!$C:$D,2,0))</f>
        <v>0</v>
      </c>
      <c r="F177" s="3"/>
      <c r="G177" s="4">
        <f>IF(F177="","",VLOOKUP(F177,Ayarlar!$E:$F,2,0))</f>
        <v>0</v>
      </c>
      <c r="H177" s="3"/>
      <c r="I177" s="3"/>
      <c r="J177" s="3"/>
      <c r="K177" s="4">
        <f>IF(J177="","",VLOOKUP(J177,Ayarlar!$G:$H,2,0))</f>
        <v>0</v>
      </c>
    </row>
    <row r="178" spans="1:11">
      <c r="A178" s="3"/>
      <c r="B178" s="3"/>
      <c r="C178" s="4">
        <f>IF(B178="","",VLOOKUP(B178,Ayarlar!$A:$B,2,0))</f>
        <v>0</v>
      </c>
      <c r="D178" s="3"/>
      <c r="E178" s="4">
        <f>IF(D178="","",VLOOKUP(D178,Ayarlar!$C:$D,2,0))</f>
        <v>0</v>
      </c>
      <c r="F178" s="3"/>
      <c r="G178" s="4">
        <f>IF(F178="","",VLOOKUP(F178,Ayarlar!$E:$F,2,0))</f>
        <v>0</v>
      </c>
      <c r="H178" s="3"/>
      <c r="I178" s="3"/>
      <c r="J178" s="3"/>
      <c r="K178" s="4">
        <f>IF(J178="","",VLOOKUP(J178,Ayarlar!$G:$H,2,0))</f>
        <v>0</v>
      </c>
    </row>
    <row r="179" spans="1:11">
      <c r="A179" s="3"/>
      <c r="B179" s="3"/>
      <c r="C179" s="4">
        <f>IF(B179="","",VLOOKUP(B179,Ayarlar!$A:$B,2,0))</f>
        <v>0</v>
      </c>
      <c r="D179" s="3"/>
      <c r="E179" s="4">
        <f>IF(D179="","",VLOOKUP(D179,Ayarlar!$C:$D,2,0))</f>
        <v>0</v>
      </c>
      <c r="F179" s="3"/>
      <c r="G179" s="4">
        <f>IF(F179="","",VLOOKUP(F179,Ayarlar!$E:$F,2,0))</f>
        <v>0</v>
      </c>
      <c r="H179" s="3"/>
      <c r="I179" s="3"/>
      <c r="J179" s="3"/>
      <c r="K179" s="4">
        <f>IF(J179="","",VLOOKUP(J179,Ayarlar!$G:$H,2,0))</f>
        <v>0</v>
      </c>
    </row>
    <row r="180" spans="1:11">
      <c r="A180" s="3"/>
      <c r="B180" s="3"/>
      <c r="C180" s="4">
        <f>IF(B180="","",VLOOKUP(B180,Ayarlar!$A:$B,2,0))</f>
        <v>0</v>
      </c>
      <c r="D180" s="3"/>
      <c r="E180" s="4">
        <f>IF(D180="","",VLOOKUP(D180,Ayarlar!$C:$D,2,0))</f>
        <v>0</v>
      </c>
      <c r="F180" s="3"/>
      <c r="G180" s="4">
        <f>IF(F180="","",VLOOKUP(F180,Ayarlar!$E:$F,2,0))</f>
        <v>0</v>
      </c>
      <c r="H180" s="3"/>
      <c r="I180" s="3"/>
      <c r="J180" s="3"/>
      <c r="K180" s="4">
        <f>IF(J180="","",VLOOKUP(J180,Ayarlar!$G:$H,2,0))</f>
        <v>0</v>
      </c>
    </row>
    <row r="181" spans="1:11">
      <c r="A181" s="3"/>
      <c r="B181" s="3"/>
      <c r="C181" s="4">
        <f>IF(B181="","",VLOOKUP(B181,Ayarlar!$A:$B,2,0))</f>
        <v>0</v>
      </c>
      <c r="D181" s="3"/>
      <c r="E181" s="4">
        <f>IF(D181="","",VLOOKUP(D181,Ayarlar!$C:$D,2,0))</f>
        <v>0</v>
      </c>
      <c r="F181" s="3"/>
      <c r="G181" s="4">
        <f>IF(F181="","",VLOOKUP(F181,Ayarlar!$E:$F,2,0))</f>
        <v>0</v>
      </c>
      <c r="H181" s="3"/>
      <c r="I181" s="3"/>
      <c r="J181" s="3"/>
      <c r="K181" s="4">
        <f>IF(J181="","",VLOOKUP(J181,Ayarlar!$G:$H,2,0))</f>
        <v>0</v>
      </c>
    </row>
    <row r="182" spans="1:11">
      <c r="A182" s="3"/>
      <c r="B182" s="3"/>
      <c r="C182" s="4">
        <f>IF(B182="","",VLOOKUP(B182,Ayarlar!$A:$B,2,0))</f>
        <v>0</v>
      </c>
      <c r="D182" s="3"/>
      <c r="E182" s="4">
        <f>IF(D182="","",VLOOKUP(D182,Ayarlar!$C:$D,2,0))</f>
        <v>0</v>
      </c>
      <c r="F182" s="3"/>
      <c r="G182" s="4">
        <f>IF(F182="","",VLOOKUP(F182,Ayarlar!$E:$F,2,0))</f>
        <v>0</v>
      </c>
      <c r="H182" s="3"/>
      <c r="I182" s="3"/>
      <c r="J182" s="3"/>
      <c r="K182" s="4">
        <f>IF(J182="","",VLOOKUP(J182,Ayarlar!$G:$H,2,0))</f>
        <v>0</v>
      </c>
    </row>
    <row r="183" spans="1:11">
      <c r="A183" s="3"/>
      <c r="B183" s="3"/>
      <c r="C183" s="4">
        <f>IF(B183="","",VLOOKUP(B183,Ayarlar!$A:$B,2,0))</f>
        <v>0</v>
      </c>
      <c r="D183" s="3"/>
      <c r="E183" s="4">
        <f>IF(D183="","",VLOOKUP(D183,Ayarlar!$C:$D,2,0))</f>
        <v>0</v>
      </c>
      <c r="F183" s="3"/>
      <c r="G183" s="4">
        <f>IF(F183="","",VLOOKUP(F183,Ayarlar!$E:$F,2,0))</f>
        <v>0</v>
      </c>
      <c r="H183" s="3"/>
      <c r="I183" s="3"/>
      <c r="J183" s="3"/>
      <c r="K183" s="4">
        <f>IF(J183="","",VLOOKUP(J183,Ayarlar!$G:$H,2,0))</f>
        <v>0</v>
      </c>
    </row>
    <row r="184" spans="1:11">
      <c r="A184" s="3"/>
      <c r="B184" s="3"/>
      <c r="C184" s="4">
        <f>IF(B184="","",VLOOKUP(B184,Ayarlar!$A:$B,2,0))</f>
        <v>0</v>
      </c>
      <c r="D184" s="3"/>
      <c r="E184" s="4">
        <f>IF(D184="","",VLOOKUP(D184,Ayarlar!$C:$D,2,0))</f>
        <v>0</v>
      </c>
      <c r="F184" s="3"/>
      <c r="G184" s="4">
        <f>IF(F184="","",VLOOKUP(F184,Ayarlar!$E:$F,2,0))</f>
        <v>0</v>
      </c>
      <c r="H184" s="3"/>
      <c r="I184" s="3"/>
      <c r="J184" s="3"/>
      <c r="K184" s="4">
        <f>IF(J184="","",VLOOKUP(J184,Ayarlar!$G:$H,2,0))</f>
        <v>0</v>
      </c>
    </row>
    <row r="185" spans="1:11">
      <c r="A185" s="3"/>
      <c r="B185" s="3"/>
      <c r="C185" s="4">
        <f>IF(B185="","",VLOOKUP(B185,Ayarlar!$A:$B,2,0))</f>
        <v>0</v>
      </c>
      <c r="D185" s="3"/>
      <c r="E185" s="4">
        <f>IF(D185="","",VLOOKUP(D185,Ayarlar!$C:$D,2,0))</f>
        <v>0</v>
      </c>
      <c r="F185" s="3"/>
      <c r="G185" s="4">
        <f>IF(F185="","",VLOOKUP(F185,Ayarlar!$E:$F,2,0))</f>
        <v>0</v>
      </c>
      <c r="H185" s="3"/>
      <c r="I185" s="3"/>
      <c r="J185" s="3"/>
      <c r="K185" s="4">
        <f>IF(J185="","",VLOOKUP(J185,Ayarlar!$G:$H,2,0))</f>
        <v>0</v>
      </c>
    </row>
    <row r="186" spans="1:11">
      <c r="A186" s="3"/>
      <c r="B186" s="3"/>
      <c r="C186" s="4">
        <f>IF(B186="","",VLOOKUP(B186,Ayarlar!$A:$B,2,0))</f>
        <v>0</v>
      </c>
      <c r="D186" s="3"/>
      <c r="E186" s="4">
        <f>IF(D186="","",VLOOKUP(D186,Ayarlar!$C:$D,2,0))</f>
        <v>0</v>
      </c>
      <c r="F186" s="3"/>
      <c r="G186" s="4">
        <f>IF(F186="","",VLOOKUP(F186,Ayarlar!$E:$F,2,0))</f>
        <v>0</v>
      </c>
      <c r="H186" s="3"/>
      <c r="I186" s="3"/>
      <c r="J186" s="3"/>
      <c r="K186" s="4">
        <f>IF(J186="","",VLOOKUP(J186,Ayarlar!$G:$H,2,0))</f>
        <v>0</v>
      </c>
    </row>
    <row r="187" spans="1:11">
      <c r="A187" s="3"/>
      <c r="B187" s="3"/>
      <c r="C187" s="4">
        <f>IF(B187="","",VLOOKUP(B187,Ayarlar!$A:$B,2,0))</f>
        <v>0</v>
      </c>
      <c r="D187" s="3"/>
      <c r="E187" s="4">
        <f>IF(D187="","",VLOOKUP(D187,Ayarlar!$C:$D,2,0))</f>
        <v>0</v>
      </c>
      <c r="F187" s="3"/>
      <c r="G187" s="4">
        <f>IF(F187="","",VLOOKUP(F187,Ayarlar!$E:$F,2,0))</f>
        <v>0</v>
      </c>
      <c r="H187" s="3"/>
      <c r="I187" s="3"/>
      <c r="J187" s="3"/>
      <c r="K187" s="4">
        <f>IF(J187="","",VLOOKUP(J187,Ayarlar!$G:$H,2,0))</f>
        <v>0</v>
      </c>
    </row>
    <row r="188" spans="1:11">
      <c r="A188" s="3"/>
      <c r="B188" s="3"/>
      <c r="C188" s="4">
        <f>IF(B188="","",VLOOKUP(B188,Ayarlar!$A:$B,2,0))</f>
        <v>0</v>
      </c>
      <c r="D188" s="3"/>
      <c r="E188" s="4">
        <f>IF(D188="","",VLOOKUP(D188,Ayarlar!$C:$D,2,0))</f>
        <v>0</v>
      </c>
      <c r="F188" s="3"/>
      <c r="G188" s="4">
        <f>IF(F188="","",VLOOKUP(F188,Ayarlar!$E:$F,2,0))</f>
        <v>0</v>
      </c>
      <c r="H188" s="3"/>
      <c r="I188" s="3"/>
      <c r="J188" s="3"/>
      <c r="K188" s="4">
        <f>IF(J188="","",VLOOKUP(J188,Ayarlar!$G:$H,2,0))</f>
        <v>0</v>
      </c>
    </row>
    <row r="189" spans="1:11">
      <c r="A189" s="3"/>
      <c r="B189" s="3"/>
      <c r="C189" s="4">
        <f>IF(B189="","",VLOOKUP(B189,Ayarlar!$A:$B,2,0))</f>
        <v>0</v>
      </c>
      <c r="D189" s="3"/>
      <c r="E189" s="4">
        <f>IF(D189="","",VLOOKUP(D189,Ayarlar!$C:$D,2,0))</f>
        <v>0</v>
      </c>
      <c r="F189" s="3"/>
      <c r="G189" s="4">
        <f>IF(F189="","",VLOOKUP(F189,Ayarlar!$E:$F,2,0))</f>
        <v>0</v>
      </c>
      <c r="H189" s="3"/>
      <c r="I189" s="3"/>
      <c r="J189" s="3"/>
      <c r="K189" s="4">
        <f>IF(J189="","",VLOOKUP(J189,Ayarlar!$G:$H,2,0))</f>
        <v>0</v>
      </c>
    </row>
    <row r="190" spans="1:11">
      <c r="A190" s="3"/>
      <c r="B190" s="3"/>
      <c r="C190" s="4">
        <f>IF(B190="","",VLOOKUP(B190,Ayarlar!$A:$B,2,0))</f>
        <v>0</v>
      </c>
      <c r="D190" s="3"/>
      <c r="E190" s="4">
        <f>IF(D190="","",VLOOKUP(D190,Ayarlar!$C:$D,2,0))</f>
        <v>0</v>
      </c>
      <c r="F190" s="3"/>
      <c r="G190" s="4">
        <f>IF(F190="","",VLOOKUP(F190,Ayarlar!$E:$F,2,0))</f>
        <v>0</v>
      </c>
      <c r="H190" s="3"/>
      <c r="I190" s="3"/>
      <c r="J190" s="3"/>
      <c r="K190" s="4">
        <f>IF(J190="","",VLOOKUP(J190,Ayarlar!$G:$H,2,0))</f>
        <v>0</v>
      </c>
    </row>
    <row r="191" spans="1:11">
      <c r="A191" s="3"/>
      <c r="B191" s="3"/>
      <c r="C191" s="4">
        <f>IF(B191="","",VLOOKUP(B191,Ayarlar!$A:$B,2,0))</f>
        <v>0</v>
      </c>
      <c r="D191" s="3"/>
      <c r="E191" s="4">
        <f>IF(D191="","",VLOOKUP(D191,Ayarlar!$C:$D,2,0))</f>
        <v>0</v>
      </c>
      <c r="F191" s="3"/>
      <c r="G191" s="4">
        <f>IF(F191="","",VLOOKUP(F191,Ayarlar!$E:$F,2,0))</f>
        <v>0</v>
      </c>
      <c r="H191" s="3"/>
      <c r="I191" s="3"/>
      <c r="J191" s="3"/>
      <c r="K191" s="4">
        <f>IF(J191="","",VLOOKUP(J191,Ayarlar!$G:$H,2,0))</f>
        <v>0</v>
      </c>
    </row>
    <row r="192" spans="1:11">
      <c r="A192" s="3"/>
      <c r="B192" s="3"/>
      <c r="C192" s="4">
        <f>IF(B192="","",VLOOKUP(B192,Ayarlar!$A:$B,2,0))</f>
        <v>0</v>
      </c>
      <c r="D192" s="3"/>
      <c r="E192" s="4">
        <f>IF(D192="","",VLOOKUP(D192,Ayarlar!$C:$D,2,0))</f>
        <v>0</v>
      </c>
      <c r="F192" s="3"/>
      <c r="G192" s="4">
        <f>IF(F192="","",VLOOKUP(F192,Ayarlar!$E:$F,2,0))</f>
        <v>0</v>
      </c>
      <c r="H192" s="3"/>
      <c r="I192" s="3"/>
      <c r="J192" s="3"/>
      <c r="K192" s="4">
        <f>IF(J192="","",VLOOKUP(J192,Ayarlar!$G:$H,2,0))</f>
        <v>0</v>
      </c>
    </row>
    <row r="193" spans="1:11">
      <c r="A193" s="3"/>
      <c r="B193" s="3"/>
      <c r="C193" s="4">
        <f>IF(B193="","",VLOOKUP(B193,Ayarlar!$A:$B,2,0))</f>
        <v>0</v>
      </c>
      <c r="D193" s="3"/>
      <c r="E193" s="4">
        <f>IF(D193="","",VLOOKUP(D193,Ayarlar!$C:$D,2,0))</f>
        <v>0</v>
      </c>
      <c r="F193" s="3"/>
      <c r="G193" s="4">
        <f>IF(F193="","",VLOOKUP(F193,Ayarlar!$E:$F,2,0))</f>
        <v>0</v>
      </c>
      <c r="H193" s="3"/>
      <c r="I193" s="3"/>
      <c r="J193" s="3"/>
      <c r="K193" s="4">
        <f>IF(J193="","",VLOOKUP(J193,Ayarlar!$G:$H,2,0))</f>
        <v>0</v>
      </c>
    </row>
    <row r="194" spans="1:11">
      <c r="A194" s="3"/>
      <c r="B194" s="3"/>
      <c r="C194" s="4">
        <f>IF(B194="","",VLOOKUP(B194,Ayarlar!$A:$B,2,0))</f>
        <v>0</v>
      </c>
      <c r="D194" s="3"/>
      <c r="E194" s="4">
        <f>IF(D194="","",VLOOKUP(D194,Ayarlar!$C:$D,2,0))</f>
        <v>0</v>
      </c>
      <c r="F194" s="3"/>
      <c r="G194" s="4">
        <f>IF(F194="","",VLOOKUP(F194,Ayarlar!$E:$F,2,0))</f>
        <v>0</v>
      </c>
      <c r="H194" s="3"/>
      <c r="I194" s="3"/>
      <c r="J194" s="3"/>
      <c r="K194" s="4">
        <f>IF(J194="","",VLOOKUP(J194,Ayarlar!$G:$H,2,0))</f>
        <v>0</v>
      </c>
    </row>
    <row r="195" spans="1:11">
      <c r="A195" s="3"/>
      <c r="B195" s="3"/>
      <c r="C195" s="4">
        <f>IF(B195="","",VLOOKUP(B195,Ayarlar!$A:$B,2,0))</f>
        <v>0</v>
      </c>
      <c r="D195" s="3"/>
      <c r="E195" s="4">
        <f>IF(D195="","",VLOOKUP(D195,Ayarlar!$C:$D,2,0))</f>
        <v>0</v>
      </c>
      <c r="F195" s="3"/>
      <c r="G195" s="4">
        <f>IF(F195="","",VLOOKUP(F195,Ayarlar!$E:$F,2,0))</f>
        <v>0</v>
      </c>
      <c r="H195" s="3"/>
      <c r="I195" s="3"/>
      <c r="J195" s="3"/>
      <c r="K195" s="4">
        <f>IF(J195="","",VLOOKUP(J195,Ayarlar!$G:$H,2,0))</f>
        <v>0</v>
      </c>
    </row>
    <row r="196" spans="1:11">
      <c r="A196" s="3"/>
      <c r="B196" s="3"/>
      <c r="C196" s="4">
        <f>IF(B196="","",VLOOKUP(B196,Ayarlar!$A:$B,2,0))</f>
        <v>0</v>
      </c>
      <c r="D196" s="3"/>
      <c r="E196" s="4">
        <f>IF(D196="","",VLOOKUP(D196,Ayarlar!$C:$D,2,0))</f>
        <v>0</v>
      </c>
      <c r="F196" s="3"/>
      <c r="G196" s="4">
        <f>IF(F196="","",VLOOKUP(F196,Ayarlar!$E:$F,2,0))</f>
        <v>0</v>
      </c>
      <c r="H196" s="3"/>
      <c r="I196" s="3"/>
      <c r="J196" s="3"/>
      <c r="K196" s="4">
        <f>IF(J196="","",VLOOKUP(J196,Ayarlar!$G:$H,2,0))</f>
        <v>0</v>
      </c>
    </row>
    <row r="197" spans="1:11">
      <c r="A197" s="3"/>
      <c r="B197" s="3"/>
      <c r="C197" s="4">
        <f>IF(B197="","",VLOOKUP(B197,Ayarlar!$A:$B,2,0))</f>
        <v>0</v>
      </c>
      <c r="D197" s="3"/>
      <c r="E197" s="4">
        <f>IF(D197="","",VLOOKUP(D197,Ayarlar!$C:$D,2,0))</f>
        <v>0</v>
      </c>
      <c r="F197" s="3"/>
      <c r="G197" s="4">
        <f>IF(F197="","",VLOOKUP(F197,Ayarlar!$E:$F,2,0))</f>
        <v>0</v>
      </c>
      <c r="H197" s="3"/>
      <c r="I197" s="3"/>
      <c r="J197" s="3"/>
      <c r="K197" s="4">
        <f>IF(J197="","",VLOOKUP(J197,Ayarlar!$G:$H,2,0))</f>
        <v>0</v>
      </c>
    </row>
    <row r="198" spans="1:11">
      <c r="A198" s="3"/>
      <c r="B198" s="3"/>
      <c r="C198" s="4">
        <f>IF(B198="","",VLOOKUP(B198,Ayarlar!$A:$B,2,0))</f>
        <v>0</v>
      </c>
      <c r="D198" s="3"/>
      <c r="E198" s="4">
        <f>IF(D198="","",VLOOKUP(D198,Ayarlar!$C:$D,2,0))</f>
        <v>0</v>
      </c>
      <c r="F198" s="3"/>
      <c r="G198" s="4">
        <f>IF(F198="","",VLOOKUP(F198,Ayarlar!$E:$F,2,0))</f>
        <v>0</v>
      </c>
      <c r="H198" s="3"/>
      <c r="I198" s="3"/>
      <c r="J198" s="3"/>
      <c r="K198" s="4">
        <f>IF(J198="","",VLOOKUP(J198,Ayarlar!$G:$H,2,0))</f>
        <v>0</v>
      </c>
    </row>
    <row r="199" spans="1:11">
      <c r="A199" s="3"/>
      <c r="B199" s="3"/>
      <c r="C199" s="4">
        <f>IF(B199="","",VLOOKUP(B199,Ayarlar!$A:$B,2,0))</f>
        <v>0</v>
      </c>
      <c r="D199" s="3"/>
      <c r="E199" s="4">
        <f>IF(D199="","",VLOOKUP(D199,Ayarlar!$C:$D,2,0))</f>
        <v>0</v>
      </c>
      <c r="F199" s="3"/>
      <c r="G199" s="4">
        <f>IF(F199="","",VLOOKUP(F199,Ayarlar!$E:$F,2,0))</f>
        <v>0</v>
      </c>
      <c r="H199" s="3"/>
      <c r="I199" s="3"/>
      <c r="J199" s="3"/>
      <c r="K199" s="4">
        <f>IF(J199="","",VLOOKUP(J199,Ayarlar!$G:$H,2,0))</f>
        <v>0</v>
      </c>
    </row>
    <row r="200" spans="1:11">
      <c r="A200" s="3"/>
      <c r="B200" s="3"/>
      <c r="C200" s="4">
        <f>IF(B200="","",VLOOKUP(B200,Ayarlar!$A:$B,2,0))</f>
        <v>0</v>
      </c>
      <c r="D200" s="3"/>
      <c r="E200" s="4">
        <f>IF(D200="","",VLOOKUP(D200,Ayarlar!$C:$D,2,0))</f>
        <v>0</v>
      </c>
      <c r="F200" s="3"/>
      <c r="G200" s="4">
        <f>IF(F200="","",VLOOKUP(F200,Ayarlar!$E:$F,2,0))</f>
        <v>0</v>
      </c>
      <c r="H200" s="3"/>
      <c r="I200" s="3"/>
      <c r="J200" s="3"/>
      <c r="K200" s="4">
        <f>IF(J200="","",VLOOKUP(J200,Ayarlar!$G:$H,2,0))</f>
        <v>0</v>
      </c>
    </row>
    <row r="201" spans="1:11">
      <c r="A201" s="3"/>
      <c r="B201" s="3"/>
      <c r="C201" s="4">
        <f>IF(B201="","",VLOOKUP(B201,Ayarlar!$A:$B,2,0))</f>
        <v>0</v>
      </c>
      <c r="D201" s="3"/>
      <c r="E201" s="4">
        <f>IF(D201="","",VLOOKUP(D201,Ayarlar!$C:$D,2,0))</f>
        <v>0</v>
      </c>
      <c r="F201" s="3"/>
      <c r="G201" s="4">
        <f>IF(F201="","",VLOOKUP(F201,Ayarlar!$E:$F,2,0))</f>
        <v>0</v>
      </c>
      <c r="H201" s="3"/>
      <c r="I201" s="3"/>
      <c r="J201" s="3"/>
      <c r="K201" s="4">
        <f>IF(J201="","",VLOOKUP(J201,Ayarlar!$G:$H,2,0))</f>
        <v>0</v>
      </c>
    </row>
    <row r="202" spans="1:11">
      <c r="A202" s="3"/>
      <c r="B202" s="3"/>
      <c r="C202" s="4">
        <f>IF(B202="","",VLOOKUP(B202,Ayarlar!$A:$B,2,0))</f>
        <v>0</v>
      </c>
      <c r="D202" s="3"/>
      <c r="E202" s="4">
        <f>IF(D202="","",VLOOKUP(D202,Ayarlar!$C:$D,2,0))</f>
        <v>0</v>
      </c>
      <c r="F202" s="3"/>
      <c r="G202" s="4">
        <f>IF(F202="","",VLOOKUP(F202,Ayarlar!$E:$F,2,0))</f>
        <v>0</v>
      </c>
      <c r="H202" s="3"/>
      <c r="I202" s="3"/>
      <c r="J202" s="3"/>
      <c r="K202" s="4">
        <f>IF(J202="","",VLOOKUP(J202,Ayarlar!$G:$H,2,0))</f>
        <v>0</v>
      </c>
    </row>
    <row r="203" spans="1:11">
      <c r="A203" s="3"/>
      <c r="B203" s="3"/>
      <c r="C203" s="4">
        <f>IF(B203="","",VLOOKUP(B203,Ayarlar!$A:$B,2,0))</f>
        <v>0</v>
      </c>
      <c r="D203" s="3"/>
      <c r="E203" s="4">
        <f>IF(D203="","",VLOOKUP(D203,Ayarlar!$C:$D,2,0))</f>
        <v>0</v>
      </c>
      <c r="F203" s="3"/>
      <c r="G203" s="4">
        <f>IF(F203="","",VLOOKUP(F203,Ayarlar!$E:$F,2,0))</f>
        <v>0</v>
      </c>
      <c r="H203" s="3"/>
      <c r="I203" s="3"/>
      <c r="J203" s="3"/>
      <c r="K203" s="4">
        <f>IF(J203="","",VLOOKUP(J203,Ayarlar!$G:$H,2,0))</f>
        <v>0</v>
      </c>
    </row>
    <row r="204" spans="1:11">
      <c r="A204" s="3"/>
      <c r="B204" s="3"/>
      <c r="C204" s="4">
        <f>IF(B204="","",VLOOKUP(B204,Ayarlar!$A:$B,2,0))</f>
        <v>0</v>
      </c>
      <c r="D204" s="3"/>
      <c r="E204" s="4">
        <f>IF(D204="","",VLOOKUP(D204,Ayarlar!$C:$D,2,0))</f>
        <v>0</v>
      </c>
      <c r="F204" s="3"/>
      <c r="G204" s="4">
        <f>IF(F204="","",VLOOKUP(F204,Ayarlar!$E:$F,2,0))</f>
        <v>0</v>
      </c>
      <c r="H204" s="3"/>
      <c r="I204" s="3"/>
      <c r="J204" s="3"/>
      <c r="K204" s="4">
        <f>IF(J204="","",VLOOKUP(J204,Ayarlar!$G:$H,2,0))</f>
        <v>0</v>
      </c>
    </row>
    <row r="205" spans="1:11">
      <c r="A205" s="3"/>
      <c r="B205" s="3"/>
      <c r="C205" s="4">
        <f>IF(B205="","",VLOOKUP(B205,Ayarlar!$A:$B,2,0))</f>
        <v>0</v>
      </c>
      <c r="D205" s="3"/>
      <c r="E205" s="4">
        <f>IF(D205="","",VLOOKUP(D205,Ayarlar!$C:$D,2,0))</f>
        <v>0</v>
      </c>
      <c r="F205" s="3"/>
      <c r="G205" s="4">
        <f>IF(F205="","",VLOOKUP(F205,Ayarlar!$E:$F,2,0))</f>
        <v>0</v>
      </c>
      <c r="H205" s="3"/>
      <c r="I205" s="3"/>
      <c r="J205" s="3"/>
      <c r="K205" s="4">
        <f>IF(J205="","",VLOOKUP(J205,Ayarlar!$G:$H,2,0))</f>
        <v>0</v>
      </c>
    </row>
    <row r="206" spans="1:11">
      <c r="A206" s="3"/>
      <c r="B206" s="3"/>
      <c r="C206" s="4">
        <f>IF(B206="","",VLOOKUP(B206,Ayarlar!$A:$B,2,0))</f>
        <v>0</v>
      </c>
      <c r="D206" s="3"/>
      <c r="E206" s="4">
        <f>IF(D206="","",VLOOKUP(D206,Ayarlar!$C:$D,2,0))</f>
        <v>0</v>
      </c>
      <c r="F206" s="3"/>
      <c r="G206" s="4">
        <f>IF(F206="","",VLOOKUP(F206,Ayarlar!$E:$F,2,0))</f>
        <v>0</v>
      </c>
      <c r="H206" s="3"/>
      <c r="I206" s="3"/>
      <c r="J206" s="3"/>
      <c r="K206" s="4">
        <f>IF(J206="","",VLOOKUP(J206,Ayarlar!$G:$H,2,0))</f>
        <v>0</v>
      </c>
    </row>
    <row r="207" spans="1:11">
      <c r="A207" s="3"/>
      <c r="B207" s="3"/>
      <c r="C207" s="4">
        <f>IF(B207="","",VLOOKUP(B207,Ayarlar!$A:$B,2,0))</f>
        <v>0</v>
      </c>
      <c r="D207" s="3"/>
      <c r="E207" s="4">
        <f>IF(D207="","",VLOOKUP(D207,Ayarlar!$C:$D,2,0))</f>
        <v>0</v>
      </c>
      <c r="F207" s="3"/>
      <c r="G207" s="4">
        <f>IF(F207="","",VLOOKUP(F207,Ayarlar!$E:$F,2,0))</f>
        <v>0</v>
      </c>
      <c r="H207" s="3"/>
      <c r="I207" s="3"/>
      <c r="J207" s="3"/>
      <c r="K207" s="4">
        <f>IF(J207="","",VLOOKUP(J207,Ayarlar!$G:$H,2,0))</f>
        <v>0</v>
      </c>
    </row>
    <row r="208" spans="1:11">
      <c r="A208" s="3"/>
      <c r="B208" s="3"/>
      <c r="C208" s="4">
        <f>IF(B208="","",VLOOKUP(B208,Ayarlar!$A:$B,2,0))</f>
        <v>0</v>
      </c>
      <c r="D208" s="3"/>
      <c r="E208" s="4">
        <f>IF(D208="","",VLOOKUP(D208,Ayarlar!$C:$D,2,0))</f>
        <v>0</v>
      </c>
      <c r="F208" s="3"/>
      <c r="G208" s="4">
        <f>IF(F208="","",VLOOKUP(F208,Ayarlar!$E:$F,2,0))</f>
        <v>0</v>
      </c>
      <c r="H208" s="3"/>
      <c r="I208" s="3"/>
      <c r="J208" s="3"/>
      <c r="K208" s="4">
        <f>IF(J208="","",VLOOKUP(J208,Ayarlar!$G:$H,2,0))</f>
        <v>0</v>
      </c>
    </row>
    <row r="209" spans="1:11">
      <c r="A209" s="3"/>
      <c r="B209" s="3"/>
      <c r="C209" s="4">
        <f>IF(B209="","",VLOOKUP(B209,Ayarlar!$A:$B,2,0))</f>
        <v>0</v>
      </c>
      <c r="D209" s="3"/>
      <c r="E209" s="4">
        <f>IF(D209="","",VLOOKUP(D209,Ayarlar!$C:$D,2,0))</f>
        <v>0</v>
      </c>
      <c r="F209" s="3"/>
      <c r="G209" s="4">
        <f>IF(F209="","",VLOOKUP(F209,Ayarlar!$E:$F,2,0))</f>
        <v>0</v>
      </c>
      <c r="H209" s="3"/>
      <c r="I209" s="3"/>
      <c r="J209" s="3"/>
      <c r="K209" s="4">
        <f>IF(J209="","",VLOOKUP(J209,Ayarlar!$G:$H,2,0))</f>
        <v>0</v>
      </c>
    </row>
    <row r="210" spans="1:11">
      <c r="A210" s="3"/>
      <c r="B210" s="3"/>
      <c r="C210" s="4">
        <f>IF(B210="","",VLOOKUP(B210,Ayarlar!$A:$B,2,0))</f>
        <v>0</v>
      </c>
      <c r="D210" s="3"/>
      <c r="E210" s="4">
        <f>IF(D210="","",VLOOKUP(D210,Ayarlar!$C:$D,2,0))</f>
        <v>0</v>
      </c>
      <c r="F210" s="3"/>
      <c r="G210" s="4">
        <f>IF(F210="","",VLOOKUP(F210,Ayarlar!$E:$F,2,0))</f>
        <v>0</v>
      </c>
      <c r="H210" s="3"/>
      <c r="I210" s="3"/>
      <c r="J210" s="3"/>
      <c r="K210" s="4">
        <f>IF(J210="","",VLOOKUP(J210,Ayarlar!$G:$H,2,0))</f>
        <v>0</v>
      </c>
    </row>
    <row r="211" spans="1:11">
      <c r="A211" s="3"/>
      <c r="B211" s="3"/>
      <c r="C211" s="4">
        <f>IF(B211="","",VLOOKUP(B211,Ayarlar!$A:$B,2,0))</f>
        <v>0</v>
      </c>
      <c r="D211" s="3"/>
      <c r="E211" s="4">
        <f>IF(D211="","",VLOOKUP(D211,Ayarlar!$C:$D,2,0))</f>
        <v>0</v>
      </c>
      <c r="F211" s="3"/>
      <c r="G211" s="4">
        <f>IF(F211="","",VLOOKUP(F211,Ayarlar!$E:$F,2,0))</f>
        <v>0</v>
      </c>
      <c r="H211" s="3"/>
      <c r="I211" s="3"/>
      <c r="J211" s="3"/>
      <c r="K211" s="4">
        <f>IF(J211="","",VLOOKUP(J211,Ayarlar!$G:$H,2,0))</f>
        <v>0</v>
      </c>
    </row>
    <row r="212" spans="1:11">
      <c r="A212" s="3"/>
      <c r="B212" s="3"/>
      <c r="C212" s="4">
        <f>IF(B212="","",VLOOKUP(B212,Ayarlar!$A:$B,2,0))</f>
        <v>0</v>
      </c>
      <c r="D212" s="3"/>
      <c r="E212" s="4">
        <f>IF(D212="","",VLOOKUP(D212,Ayarlar!$C:$D,2,0))</f>
        <v>0</v>
      </c>
      <c r="F212" s="3"/>
      <c r="G212" s="4">
        <f>IF(F212="","",VLOOKUP(F212,Ayarlar!$E:$F,2,0))</f>
        <v>0</v>
      </c>
      <c r="H212" s="3"/>
      <c r="I212" s="3"/>
      <c r="J212" s="3"/>
      <c r="K212" s="4">
        <f>IF(J212="","",VLOOKUP(J212,Ayarlar!$G:$H,2,0))</f>
        <v>0</v>
      </c>
    </row>
    <row r="213" spans="1:11">
      <c r="A213" s="3"/>
      <c r="B213" s="3"/>
      <c r="C213" s="4">
        <f>IF(B213="","",VLOOKUP(B213,Ayarlar!$A:$B,2,0))</f>
        <v>0</v>
      </c>
      <c r="D213" s="3"/>
      <c r="E213" s="4">
        <f>IF(D213="","",VLOOKUP(D213,Ayarlar!$C:$D,2,0))</f>
        <v>0</v>
      </c>
      <c r="F213" s="3"/>
      <c r="G213" s="4">
        <f>IF(F213="","",VLOOKUP(F213,Ayarlar!$E:$F,2,0))</f>
        <v>0</v>
      </c>
      <c r="H213" s="3"/>
      <c r="I213" s="3"/>
      <c r="J213" s="3"/>
      <c r="K213" s="4">
        <f>IF(J213="","",VLOOKUP(J213,Ayarlar!$G:$H,2,0))</f>
        <v>0</v>
      </c>
    </row>
    <row r="214" spans="1:11">
      <c r="A214" s="3"/>
      <c r="B214" s="3"/>
      <c r="C214" s="4">
        <f>IF(B214="","",VLOOKUP(B214,Ayarlar!$A:$B,2,0))</f>
        <v>0</v>
      </c>
      <c r="D214" s="3"/>
      <c r="E214" s="4">
        <f>IF(D214="","",VLOOKUP(D214,Ayarlar!$C:$D,2,0))</f>
        <v>0</v>
      </c>
      <c r="F214" s="3"/>
      <c r="G214" s="4">
        <f>IF(F214="","",VLOOKUP(F214,Ayarlar!$E:$F,2,0))</f>
        <v>0</v>
      </c>
      <c r="H214" s="3"/>
      <c r="I214" s="3"/>
      <c r="J214" s="3"/>
      <c r="K214" s="4">
        <f>IF(J214="","",VLOOKUP(J214,Ayarlar!$G:$H,2,0))</f>
        <v>0</v>
      </c>
    </row>
    <row r="215" spans="1:11">
      <c r="A215" s="3"/>
      <c r="B215" s="3"/>
      <c r="C215" s="4">
        <f>IF(B215="","",VLOOKUP(B215,Ayarlar!$A:$B,2,0))</f>
        <v>0</v>
      </c>
      <c r="D215" s="3"/>
      <c r="E215" s="4">
        <f>IF(D215="","",VLOOKUP(D215,Ayarlar!$C:$D,2,0))</f>
        <v>0</v>
      </c>
      <c r="F215" s="3"/>
      <c r="G215" s="4">
        <f>IF(F215="","",VLOOKUP(F215,Ayarlar!$E:$F,2,0))</f>
        <v>0</v>
      </c>
      <c r="H215" s="3"/>
      <c r="I215" s="3"/>
      <c r="J215" s="3"/>
      <c r="K215" s="4">
        <f>IF(J215="","",VLOOKUP(J215,Ayarlar!$G:$H,2,0))</f>
        <v>0</v>
      </c>
    </row>
    <row r="216" spans="1:11">
      <c r="A216" s="3"/>
      <c r="B216" s="3"/>
      <c r="C216" s="4">
        <f>IF(B216="","",VLOOKUP(B216,Ayarlar!$A:$B,2,0))</f>
        <v>0</v>
      </c>
      <c r="D216" s="3"/>
      <c r="E216" s="4">
        <f>IF(D216="","",VLOOKUP(D216,Ayarlar!$C:$D,2,0))</f>
        <v>0</v>
      </c>
      <c r="F216" s="3"/>
      <c r="G216" s="4">
        <f>IF(F216="","",VLOOKUP(F216,Ayarlar!$E:$F,2,0))</f>
        <v>0</v>
      </c>
      <c r="H216" s="3"/>
      <c r="I216" s="3"/>
      <c r="J216" s="3"/>
      <c r="K216" s="4">
        <f>IF(J216="","",VLOOKUP(J216,Ayarlar!$G:$H,2,0))</f>
        <v>0</v>
      </c>
    </row>
    <row r="217" spans="1:11">
      <c r="A217" s="3"/>
      <c r="B217" s="3"/>
      <c r="C217" s="4">
        <f>IF(B217="","",VLOOKUP(B217,Ayarlar!$A:$B,2,0))</f>
        <v>0</v>
      </c>
      <c r="D217" s="3"/>
      <c r="E217" s="4">
        <f>IF(D217="","",VLOOKUP(D217,Ayarlar!$C:$D,2,0))</f>
        <v>0</v>
      </c>
      <c r="F217" s="3"/>
      <c r="G217" s="4">
        <f>IF(F217="","",VLOOKUP(F217,Ayarlar!$E:$F,2,0))</f>
        <v>0</v>
      </c>
      <c r="H217" s="3"/>
      <c r="I217" s="3"/>
      <c r="J217" s="3"/>
      <c r="K217" s="4">
        <f>IF(J217="","",VLOOKUP(J217,Ayarlar!$G:$H,2,0))</f>
        <v>0</v>
      </c>
    </row>
    <row r="218" spans="1:11">
      <c r="A218" s="3"/>
      <c r="B218" s="3"/>
      <c r="C218" s="4">
        <f>IF(B218="","",VLOOKUP(B218,Ayarlar!$A:$B,2,0))</f>
        <v>0</v>
      </c>
      <c r="D218" s="3"/>
      <c r="E218" s="4">
        <f>IF(D218="","",VLOOKUP(D218,Ayarlar!$C:$D,2,0))</f>
        <v>0</v>
      </c>
      <c r="F218" s="3"/>
      <c r="G218" s="4">
        <f>IF(F218="","",VLOOKUP(F218,Ayarlar!$E:$F,2,0))</f>
        <v>0</v>
      </c>
      <c r="H218" s="3"/>
      <c r="I218" s="3"/>
      <c r="J218" s="3"/>
      <c r="K218" s="4">
        <f>IF(J218="","",VLOOKUP(J218,Ayarlar!$G:$H,2,0))</f>
        <v>0</v>
      </c>
    </row>
    <row r="219" spans="1:11">
      <c r="A219" s="3"/>
      <c r="B219" s="3"/>
      <c r="C219" s="4">
        <f>IF(B219="","",VLOOKUP(B219,Ayarlar!$A:$B,2,0))</f>
        <v>0</v>
      </c>
      <c r="D219" s="3"/>
      <c r="E219" s="4">
        <f>IF(D219="","",VLOOKUP(D219,Ayarlar!$C:$D,2,0))</f>
        <v>0</v>
      </c>
      <c r="F219" s="3"/>
      <c r="G219" s="4">
        <f>IF(F219="","",VLOOKUP(F219,Ayarlar!$E:$F,2,0))</f>
        <v>0</v>
      </c>
      <c r="H219" s="3"/>
      <c r="I219" s="3"/>
      <c r="J219" s="3"/>
      <c r="K219" s="4">
        <f>IF(J219="","",VLOOKUP(J219,Ayarlar!$G:$H,2,0))</f>
        <v>0</v>
      </c>
    </row>
    <row r="220" spans="1:11">
      <c r="A220" s="3"/>
      <c r="B220" s="3"/>
      <c r="C220" s="4">
        <f>IF(B220="","",VLOOKUP(B220,Ayarlar!$A:$B,2,0))</f>
        <v>0</v>
      </c>
      <c r="D220" s="3"/>
      <c r="E220" s="4">
        <f>IF(D220="","",VLOOKUP(D220,Ayarlar!$C:$D,2,0))</f>
        <v>0</v>
      </c>
      <c r="F220" s="3"/>
      <c r="G220" s="4">
        <f>IF(F220="","",VLOOKUP(F220,Ayarlar!$E:$F,2,0))</f>
        <v>0</v>
      </c>
      <c r="H220" s="3"/>
      <c r="I220" s="3"/>
      <c r="J220" s="3"/>
      <c r="K220" s="4">
        <f>IF(J220="","",VLOOKUP(J220,Ayarlar!$G:$H,2,0))</f>
        <v>0</v>
      </c>
    </row>
    <row r="221" spans="1:11">
      <c r="A221" s="3"/>
      <c r="B221" s="3"/>
      <c r="C221" s="4">
        <f>IF(B221="","",VLOOKUP(B221,Ayarlar!$A:$B,2,0))</f>
        <v>0</v>
      </c>
      <c r="D221" s="3"/>
      <c r="E221" s="4">
        <f>IF(D221="","",VLOOKUP(D221,Ayarlar!$C:$D,2,0))</f>
        <v>0</v>
      </c>
      <c r="F221" s="3"/>
      <c r="G221" s="4">
        <f>IF(F221="","",VLOOKUP(F221,Ayarlar!$E:$F,2,0))</f>
        <v>0</v>
      </c>
      <c r="H221" s="3"/>
      <c r="I221" s="3"/>
      <c r="J221" s="3"/>
      <c r="K221" s="4">
        <f>IF(J221="","",VLOOKUP(J221,Ayarlar!$G:$H,2,0))</f>
        <v>0</v>
      </c>
    </row>
    <row r="222" spans="1:11">
      <c r="A222" s="3"/>
      <c r="B222" s="3"/>
      <c r="C222" s="4">
        <f>IF(B222="","",VLOOKUP(B222,Ayarlar!$A:$B,2,0))</f>
        <v>0</v>
      </c>
      <c r="D222" s="3"/>
      <c r="E222" s="4">
        <f>IF(D222="","",VLOOKUP(D222,Ayarlar!$C:$D,2,0))</f>
        <v>0</v>
      </c>
      <c r="F222" s="3"/>
      <c r="G222" s="4">
        <f>IF(F222="","",VLOOKUP(F222,Ayarlar!$E:$F,2,0))</f>
        <v>0</v>
      </c>
      <c r="H222" s="3"/>
      <c r="I222" s="3"/>
      <c r="J222" s="3"/>
      <c r="K222" s="4">
        <f>IF(J222="","",VLOOKUP(J222,Ayarlar!$G:$H,2,0))</f>
        <v>0</v>
      </c>
    </row>
    <row r="223" spans="1:11">
      <c r="A223" s="3"/>
      <c r="B223" s="3"/>
      <c r="C223" s="4">
        <f>IF(B223="","",VLOOKUP(B223,Ayarlar!$A:$B,2,0))</f>
        <v>0</v>
      </c>
      <c r="D223" s="3"/>
      <c r="E223" s="4">
        <f>IF(D223="","",VLOOKUP(D223,Ayarlar!$C:$D,2,0))</f>
        <v>0</v>
      </c>
      <c r="F223" s="3"/>
      <c r="G223" s="4">
        <f>IF(F223="","",VLOOKUP(F223,Ayarlar!$E:$F,2,0))</f>
        <v>0</v>
      </c>
      <c r="H223" s="3"/>
      <c r="I223" s="3"/>
      <c r="J223" s="3"/>
      <c r="K223" s="4">
        <f>IF(J223="","",VLOOKUP(J223,Ayarlar!$G:$H,2,0))</f>
        <v>0</v>
      </c>
    </row>
    <row r="224" spans="1:11">
      <c r="A224" s="3"/>
      <c r="B224" s="3"/>
      <c r="C224" s="4">
        <f>IF(B224="","",VLOOKUP(B224,Ayarlar!$A:$B,2,0))</f>
        <v>0</v>
      </c>
      <c r="D224" s="3"/>
      <c r="E224" s="4">
        <f>IF(D224="","",VLOOKUP(D224,Ayarlar!$C:$D,2,0))</f>
        <v>0</v>
      </c>
      <c r="F224" s="3"/>
      <c r="G224" s="4">
        <f>IF(F224="","",VLOOKUP(F224,Ayarlar!$E:$F,2,0))</f>
        <v>0</v>
      </c>
      <c r="H224" s="3"/>
      <c r="I224" s="3"/>
      <c r="J224" s="3"/>
      <c r="K224" s="4">
        <f>IF(J224="","",VLOOKUP(J224,Ayarlar!$G:$H,2,0))</f>
        <v>0</v>
      </c>
    </row>
    <row r="225" spans="1:11">
      <c r="A225" s="3"/>
      <c r="B225" s="3"/>
      <c r="C225" s="4">
        <f>IF(B225="","",VLOOKUP(B225,Ayarlar!$A:$B,2,0))</f>
        <v>0</v>
      </c>
      <c r="D225" s="3"/>
      <c r="E225" s="4">
        <f>IF(D225="","",VLOOKUP(D225,Ayarlar!$C:$D,2,0))</f>
        <v>0</v>
      </c>
      <c r="F225" s="3"/>
      <c r="G225" s="4">
        <f>IF(F225="","",VLOOKUP(F225,Ayarlar!$E:$F,2,0))</f>
        <v>0</v>
      </c>
      <c r="H225" s="3"/>
      <c r="I225" s="3"/>
      <c r="J225" s="3"/>
      <c r="K225" s="4">
        <f>IF(J225="","",VLOOKUP(J225,Ayarlar!$G:$H,2,0))</f>
        <v>0</v>
      </c>
    </row>
    <row r="226" spans="1:11">
      <c r="A226" s="3"/>
      <c r="B226" s="3"/>
      <c r="C226" s="4">
        <f>IF(B226="","",VLOOKUP(B226,Ayarlar!$A:$B,2,0))</f>
        <v>0</v>
      </c>
      <c r="D226" s="3"/>
      <c r="E226" s="4">
        <f>IF(D226="","",VLOOKUP(D226,Ayarlar!$C:$D,2,0))</f>
        <v>0</v>
      </c>
      <c r="F226" s="3"/>
      <c r="G226" s="4">
        <f>IF(F226="","",VLOOKUP(F226,Ayarlar!$E:$F,2,0))</f>
        <v>0</v>
      </c>
      <c r="H226" s="3"/>
      <c r="I226" s="3"/>
      <c r="J226" s="3"/>
      <c r="K226" s="4">
        <f>IF(J226="","",VLOOKUP(J226,Ayarlar!$G:$H,2,0))</f>
        <v>0</v>
      </c>
    </row>
    <row r="227" spans="1:11">
      <c r="A227" s="3"/>
      <c r="B227" s="3"/>
      <c r="C227" s="4">
        <f>IF(B227="","",VLOOKUP(B227,Ayarlar!$A:$B,2,0))</f>
        <v>0</v>
      </c>
      <c r="D227" s="3"/>
      <c r="E227" s="4">
        <f>IF(D227="","",VLOOKUP(D227,Ayarlar!$C:$D,2,0))</f>
        <v>0</v>
      </c>
      <c r="F227" s="3"/>
      <c r="G227" s="4">
        <f>IF(F227="","",VLOOKUP(F227,Ayarlar!$E:$F,2,0))</f>
        <v>0</v>
      </c>
      <c r="H227" s="3"/>
      <c r="I227" s="3"/>
      <c r="J227" s="3"/>
      <c r="K227" s="4">
        <f>IF(J227="","",VLOOKUP(J227,Ayarlar!$G:$H,2,0))</f>
        <v>0</v>
      </c>
    </row>
    <row r="228" spans="1:11">
      <c r="A228" s="3"/>
      <c r="B228" s="3"/>
      <c r="C228" s="4">
        <f>IF(B228="","",VLOOKUP(B228,Ayarlar!$A:$B,2,0))</f>
        <v>0</v>
      </c>
      <c r="D228" s="3"/>
      <c r="E228" s="4">
        <f>IF(D228="","",VLOOKUP(D228,Ayarlar!$C:$D,2,0))</f>
        <v>0</v>
      </c>
      <c r="F228" s="3"/>
      <c r="G228" s="4">
        <f>IF(F228="","",VLOOKUP(F228,Ayarlar!$E:$F,2,0))</f>
        <v>0</v>
      </c>
      <c r="H228" s="3"/>
      <c r="I228" s="3"/>
      <c r="J228" s="3"/>
      <c r="K228" s="4">
        <f>IF(J228="","",VLOOKUP(J228,Ayarlar!$G:$H,2,0))</f>
        <v>0</v>
      </c>
    </row>
    <row r="229" spans="1:11">
      <c r="A229" s="3"/>
      <c r="B229" s="3"/>
      <c r="C229" s="4">
        <f>IF(B229="","",VLOOKUP(B229,Ayarlar!$A:$B,2,0))</f>
        <v>0</v>
      </c>
      <c r="D229" s="3"/>
      <c r="E229" s="4">
        <f>IF(D229="","",VLOOKUP(D229,Ayarlar!$C:$D,2,0))</f>
        <v>0</v>
      </c>
      <c r="F229" s="3"/>
      <c r="G229" s="4">
        <f>IF(F229="","",VLOOKUP(F229,Ayarlar!$E:$F,2,0))</f>
        <v>0</v>
      </c>
      <c r="H229" s="3"/>
      <c r="I229" s="3"/>
      <c r="J229" s="3"/>
      <c r="K229" s="4">
        <f>IF(J229="","",VLOOKUP(J229,Ayarlar!$G:$H,2,0))</f>
        <v>0</v>
      </c>
    </row>
    <row r="230" spans="1:11">
      <c r="A230" s="3"/>
      <c r="B230" s="3"/>
      <c r="C230" s="4">
        <f>IF(B230="","",VLOOKUP(B230,Ayarlar!$A:$B,2,0))</f>
        <v>0</v>
      </c>
      <c r="D230" s="3"/>
      <c r="E230" s="4">
        <f>IF(D230="","",VLOOKUP(D230,Ayarlar!$C:$D,2,0))</f>
        <v>0</v>
      </c>
      <c r="F230" s="3"/>
      <c r="G230" s="4">
        <f>IF(F230="","",VLOOKUP(F230,Ayarlar!$E:$F,2,0))</f>
        <v>0</v>
      </c>
      <c r="H230" s="3"/>
      <c r="I230" s="3"/>
      <c r="J230" s="3"/>
      <c r="K230" s="4">
        <f>IF(J230="","",VLOOKUP(J230,Ayarlar!$G:$H,2,0))</f>
        <v>0</v>
      </c>
    </row>
    <row r="231" spans="1:11">
      <c r="A231" s="3"/>
      <c r="B231" s="3"/>
      <c r="C231" s="4">
        <f>IF(B231="","",VLOOKUP(B231,Ayarlar!$A:$B,2,0))</f>
        <v>0</v>
      </c>
      <c r="D231" s="3"/>
      <c r="E231" s="4">
        <f>IF(D231="","",VLOOKUP(D231,Ayarlar!$C:$D,2,0))</f>
        <v>0</v>
      </c>
      <c r="F231" s="3"/>
      <c r="G231" s="4">
        <f>IF(F231="","",VLOOKUP(F231,Ayarlar!$E:$F,2,0))</f>
        <v>0</v>
      </c>
      <c r="H231" s="3"/>
      <c r="I231" s="3"/>
      <c r="J231" s="3"/>
      <c r="K231" s="4">
        <f>IF(J231="","",VLOOKUP(J231,Ayarlar!$G:$H,2,0))</f>
        <v>0</v>
      </c>
    </row>
    <row r="232" spans="1:11">
      <c r="A232" s="3"/>
      <c r="B232" s="3"/>
      <c r="C232" s="4">
        <f>IF(B232="","",VLOOKUP(B232,Ayarlar!$A:$B,2,0))</f>
        <v>0</v>
      </c>
      <c r="D232" s="3"/>
      <c r="E232" s="4">
        <f>IF(D232="","",VLOOKUP(D232,Ayarlar!$C:$D,2,0))</f>
        <v>0</v>
      </c>
      <c r="F232" s="3"/>
      <c r="G232" s="4">
        <f>IF(F232="","",VLOOKUP(F232,Ayarlar!$E:$F,2,0))</f>
        <v>0</v>
      </c>
      <c r="H232" s="3"/>
      <c r="I232" s="3"/>
      <c r="J232" s="3"/>
      <c r="K232" s="4">
        <f>IF(J232="","",VLOOKUP(J232,Ayarlar!$G:$H,2,0))</f>
        <v>0</v>
      </c>
    </row>
    <row r="233" spans="1:11">
      <c r="A233" s="3"/>
      <c r="B233" s="3"/>
      <c r="C233" s="4">
        <f>IF(B233="","",VLOOKUP(B233,Ayarlar!$A:$B,2,0))</f>
        <v>0</v>
      </c>
      <c r="D233" s="3"/>
      <c r="E233" s="4">
        <f>IF(D233="","",VLOOKUP(D233,Ayarlar!$C:$D,2,0))</f>
        <v>0</v>
      </c>
      <c r="F233" s="3"/>
      <c r="G233" s="4">
        <f>IF(F233="","",VLOOKUP(F233,Ayarlar!$E:$F,2,0))</f>
        <v>0</v>
      </c>
      <c r="H233" s="3"/>
      <c r="I233" s="3"/>
      <c r="J233" s="3"/>
      <c r="K233" s="4">
        <f>IF(J233="","",VLOOKUP(J233,Ayarlar!$G:$H,2,0))</f>
        <v>0</v>
      </c>
    </row>
    <row r="234" spans="1:11">
      <c r="A234" s="3"/>
      <c r="B234" s="3"/>
      <c r="C234" s="4">
        <f>IF(B234="","",VLOOKUP(B234,Ayarlar!$A:$B,2,0))</f>
        <v>0</v>
      </c>
      <c r="D234" s="3"/>
      <c r="E234" s="4">
        <f>IF(D234="","",VLOOKUP(D234,Ayarlar!$C:$D,2,0))</f>
        <v>0</v>
      </c>
      <c r="F234" s="3"/>
      <c r="G234" s="4">
        <f>IF(F234="","",VLOOKUP(F234,Ayarlar!$E:$F,2,0))</f>
        <v>0</v>
      </c>
      <c r="H234" s="3"/>
      <c r="I234" s="3"/>
      <c r="J234" s="3"/>
      <c r="K234" s="4">
        <f>IF(J234="","",VLOOKUP(J234,Ayarlar!$G:$H,2,0))</f>
        <v>0</v>
      </c>
    </row>
    <row r="235" spans="1:11">
      <c r="A235" s="3"/>
      <c r="B235" s="3"/>
      <c r="C235" s="4">
        <f>IF(B235="","",VLOOKUP(B235,Ayarlar!$A:$B,2,0))</f>
        <v>0</v>
      </c>
      <c r="D235" s="3"/>
      <c r="E235" s="4">
        <f>IF(D235="","",VLOOKUP(D235,Ayarlar!$C:$D,2,0))</f>
        <v>0</v>
      </c>
      <c r="F235" s="3"/>
      <c r="G235" s="4">
        <f>IF(F235="","",VLOOKUP(F235,Ayarlar!$E:$F,2,0))</f>
        <v>0</v>
      </c>
      <c r="H235" s="3"/>
      <c r="I235" s="3"/>
      <c r="J235" s="3"/>
      <c r="K235" s="4">
        <f>IF(J235="","",VLOOKUP(J235,Ayarlar!$G:$H,2,0))</f>
        <v>0</v>
      </c>
    </row>
    <row r="236" spans="1:11">
      <c r="A236" s="3"/>
      <c r="B236" s="3"/>
      <c r="C236" s="4">
        <f>IF(B236="","",VLOOKUP(B236,Ayarlar!$A:$B,2,0))</f>
        <v>0</v>
      </c>
      <c r="D236" s="3"/>
      <c r="E236" s="4">
        <f>IF(D236="","",VLOOKUP(D236,Ayarlar!$C:$D,2,0))</f>
        <v>0</v>
      </c>
      <c r="F236" s="3"/>
      <c r="G236" s="4">
        <f>IF(F236="","",VLOOKUP(F236,Ayarlar!$E:$F,2,0))</f>
        <v>0</v>
      </c>
      <c r="H236" s="3"/>
      <c r="I236" s="3"/>
      <c r="J236" s="3"/>
      <c r="K236" s="4">
        <f>IF(J236="","",VLOOKUP(J236,Ayarlar!$G:$H,2,0))</f>
        <v>0</v>
      </c>
    </row>
    <row r="237" spans="1:11">
      <c r="A237" s="3"/>
      <c r="B237" s="3"/>
      <c r="C237" s="4">
        <f>IF(B237="","",VLOOKUP(B237,Ayarlar!$A:$B,2,0))</f>
        <v>0</v>
      </c>
      <c r="D237" s="3"/>
      <c r="E237" s="4">
        <f>IF(D237="","",VLOOKUP(D237,Ayarlar!$C:$D,2,0))</f>
        <v>0</v>
      </c>
      <c r="F237" s="3"/>
      <c r="G237" s="4">
        <f>IF(F237="","",VLOOKUP(F237,Ayarlar!$E:$F,2,0))</f>
        <v>0</v>
      </c>
      <c r="H237" s="3"/>
      <c r="I237" s="3"/>
      <c r="J237" s="3"/>
      <c r="K237" s="4">
        <f>IF(J237="","",VLOOKUP(J237,Ayarlar!$G:$H,2,0))</f>
        <v>0</v>
      </c>
    </row>
    <row r="238" spans="1:11">
      <c r="A238" s="3"/>
      <c r="B238" s="3"/>
      <c r="C238" s="4">
        <f>IF(B238="","",VLOOKUP(B238,Ayarlar!$A:$B,2,0))</f>
        <v>0</v>
      </c>
      <c r="D238" s="3"/>
      <c r="E238" s="4">
        <f>IF(D238="","",VLOOKUP(D238,Ayarlar!$C:$D,2,0))</f>
        <v>0</v>
      </c>
      <c r="F238" s="3"/>
      <c r="G238" s="4">
        <f>IF(F238="","",VLOOKUP(F238,Ayarlar!$E:$F,2,0))</f>
        <v>0</v>
      </c>
      <c r="H238" s="3"/>
      <c r="I238" s="3"/>
      <c r="J238" s="3"/>
      <c r="K238" s="4">
        <f>IF(J238="","",VLOOKUP(J238,Ayarlar!$G:$H,2,0))</f>
        <v>0</v>
      </c>
    </row>
    <row r="239" spans="1:11">
      <c r="A239" s="3"/>
      <c r="B239" s="3"/>
      <c r="C239" s="4">
        <f>IF(B239="","",VLOOKUP(B239,Ayarlar!$A:$B,2,0))</f>
        <v>0</v>
      </c>
      <c r="D239" s="3"/>
      <c r="E239" s="4">
        <f>IF(D239="","",VLOOKUP(D239,Ayarlar!$C:$D,2,0))</f>
        <v>0</v>
      </c>
      <c r="F239" s="3"/>
      <c r="G239" s="4">
        <f>IF(F239="","",VLOOKUP(F239,Ayarlar!$E:$F,2,0))</f>
        <v>0</v>
      </c>
      <c r="H239" s="3"/>
      <c r="I239" s="3"/>
      <c r="J239" s="3"/>
      <c r="K239" s="4">
        <f>IF(J239="","",VLOOKUP(J239,Ayarlar!$G:$H,2,0))</f>
        <v>0</v>
      </c>
    </row>
    <row r="240" spans="1:11">
      <c r="A240" s="3"/>
      <c r="B240" s="3"/>
      <c r="C240" s="4">
        <f>IF(B240="","",VLOOKUP(B240,Ayarlar!$A:$B,2,0))</f>
        <v>0</v>
      </c>
      <c r="D240" s="3"/>
      <c r="E240" s="4">
        <f>IF(D240="","",VLOOKUP(D240,Ayarlar!$C:$D,2,0))</f>
        <v>0</v>
      </c>
      <c r="F240" s="3"/>
      <c r="G240" s="4">
        <f>IF(F240="","",VLOOKUP(F240,Ayarlar!$E:$F,2,0))</f>
        <v>0</v>
      </c>
      <c r="H240" s="3"/>
      <c r="I240" s="3"/>
      <c r="J240" s="3"/>
      <c r="K240" s="4">
        <f>IF(J240="","",VLOOKUP(J240,Ayarlar!$G:$H,2,0))</f>
        <v>0</v>
      </c>
    </row>
    <row r="241" spans="1:11">
      <c r="A241" s="3"/>
      <c r="B241" s="3"/>
      <c r="C241" s="4">
        <f>IF(B241="","",VLOOKUP(B241,Ayarlar!$A:$B,2,0))</f>
        <v>0</v>
      </c>
      <c r="D241" s="3"/>
      <c r="E241" s="4">
        <f>IF(D241="","",VLOOKUP(D241,Ayarlar!$C:$D,2,0))</f>
        <v>0</v>
      </c>
      <c r="F241" s="3"/>
      <c r="G241" s="4">
        <f>IF(F241="","",VLOOKUP(F241,Ayarlar!$E:$F,2,0))</f>
        <v>0</v>
      </c>
      <c r="H241" s="3"/>
      <c r="I241" s="3"/>
      <c r="J241" s="3"/>
      <c r="K241" s="4">
        <f>IF(J241="","",VLOOKUP(J241,Ayarlar!$G:$H,2,0))</f>
        <v>0</v>
      </c>
    </row>
    <row r="242" spans="1:11">
      <c r="A242" s="3"/>
      <c r="B242" s="3"/>
      <c r="C242" s="4">
        <f>IF(B242="","",VLOOKUP(B242,Ayarlar!$A:$B,2,0))</f>
        <v>0</v>
      </c>
      <c r="D242" s="3"/>
      <c r="E242" s="4">
        <f>IF(D242="","",VLOOKUP(D242,Ayarlar!$C:$D,2,0))</f>
        <v>0</v>
      </c>
      <c r="F242" s="3"/>
      <c r="G242" s="4">
        <f>IF(F242="","",VLOOKUP(F242,Ayarlar!$E:$F,2,0))</f>
        <v>0</v>
      </c>
      <c r="H242" s="3"/>
      <c r="I242" s="3"/>
      <c r="J242" s="3"/>
      <c r="K242" s="4">
        <f>IF(J242="","",VLOOKUP(J242,Ayarlar!$G:$H,2,0))</f>
        <v>0</v>
      </c>
    </row>
    <row r="243" spans="1:11">
      <c r="A243" s="3"/>
      <c r="B243" s="3"/>
      <c r="C243" s="4">
        <f>IF(B243="","",VLOOKUP(B243,Ayarlar!$A:$B,2,0))</f>
        <v>0</v>
      </c>
      <c r="D243" s="3"/>
      <c r="E243" s="4">
        <f>IF(D243="","",VLOOKUP(D243,Ayarlar!$C:$D,2,0))</f>
        <v>0</v>
      </c>
      <c r="F243" s="3"/>
      <c r="G243" s="4">
        <f>IF(F243="","",VLOOKUP(F243,Ayarlar!$E:$F,2,0))</f>
        <v>0</v>
      </c>
      <c r="H243" s="3"/>
      <c r="I243" s="3"/>
      <c r="J243" s="3"/>
      <c r="K243" s="4">
        <f>IF(J243="","",VLOOKUP(J243,Ayarlar!$G:$H,2,0))</f>
        <v>0</v>
      </c>
    </row>
    <row r="244" spans="1:11">
      <c r="A244" s="3"/>
      <c r="B244" s="3"/>
      <c r="C244" s="4">
        <f>IF(B244="","",VLOOKUP(B244,Ayarlar!$A:$B,2,0))</f>
        <v>0</v>
      </c>
      <c r="D244" s="3"/>
      <c r="E244" s="4">
        <f>IF(D244="","",VLOOKUP(D244,Ayarlar!$C:$D,2,0))</f>
        <v>0</v>
      </c>
      <c r="F244" s="3"/>
      <c r="G244" s="4">
        <f>IF(F244="","",VLOOKUP(F244,Ayarlar!$E:$F,2,0))</f>
        <v>0</v>
      </c>
      <c r="H244" s="3"/>
      <c r="I244" s="3"/>
      <c r="J244" s="3"/>
      <c r="K244" s="4">
        <f>IF(J244="","",VLOOKUP(J244,Ayarlar!$G:$H,2,0))</f>
        <v>0</v>
      </c>
    </row>
    <row r="245" spans="1:11">
      <c r="A245" s="3"/>
      <c r="B245" s="3"/>
      <c r="C245" s="4">
        <f>IF(B245="","",VLOOKUP(B245,Ayarlar!$A:$B,2,0))</f>
        <v>0</v>
      </c>
      <c r="D245" s="3"/>
      <c r="E245" s="4">
        <f>IF(D245="","",VLOOKUP(D245,Ayarlar!$C:$D,2,0))</f>
        <v>0</v>
      </c>
      <c r="F245" s="3"/>
      <c r="G245" s="4">
        <f>IF(F245="","",VLOOKUP(F245,Ayarlar!$E:$F,2,0))</f>
        <v>0</v>
      </c>
      <c r="H245" s="3"/>
      <c r="I245" s="3"/>
      <c r="J245" s="3"/>
      <c r="K245" s="4">
        <f>IF(J245="","",VLOOKUP(J245,Ayarlar!$G:$H,2,0))</f>
        <v>0</v>
      </c>
    </row>
    <row r="246" spans="1:11">
      <c r="A246" s="3"/>
      <c r="B246" s="3"/>
      <c r="C246" s="4">
        <f>IF(B246="","",VLOOKUP(B246,Ayarlar!$A:$B,2,0))</f>
        <v>0</v>
      </c>
      <c r="D246" s="3"/>
      <c r="E246" s="4">
        <f>IF(D246="","",VLOOKUP(D246,Ayarlar!$C:$D,2,0))</f>
        <v>0</v>
      </c>
      <c r="F246" s="3"/>
      <c r="G246" s="4">
        <f>IF(F246="","",VLOOKUP(F246,Ayarlar!$E:$F,2,0))</f>
        <v>0</v>
      </c>
      <c r="H246" s="3"/>
      <c r="I246" s="3"/>
      <c r="J246" s="3"/>
      <c r="K246" s="4">
        <f>IF(J246="","",VLOOKUP(J246,Ayarlar!$G:$H,2,0))</f>
        <v>0</v>
      </c>
    </row>
    <row r="247" spans="1:11">
      <c r="A247" s="3"/>
      <c r="B247" s="3"/>
      <c r="C247" s="4">
        <f>IF(B247="","",VLOOKUP(B247,Ayarlar!$A:$B,2,0))</f>
        <v>0</v>
      </c>
      <c r="D247" s="3"/>
      <c r="E247" s="4">
        <f>IF(D247="","",VLOOKUP(D247,Ayarlar!$C:$D,2,0))</f>
        <v>0</v>
      </c>
      <c r="F247" s="3"/>
      <c r="G247" s="4">
        <f>IF(F247="","",VLOOKUP(F247,Ayarlar!$E:$F,2,0))</f>
        <v>0</v>
      </c>
      <c r="H247" s="3"/>
      <c r="I247" s="3"/>
      <c r="J247" s="3"/>
      <c r="K247" s="4">
        <f>IF(J247="","",VLOOKUP(J247,Ayarlar!$G:$H,2,0))</f>
        <v>0</v>
      </c>
    </row>
    <row r="248" spans="1:11">
      <c r="A248" s="3"/>
      <c r="B248" s="3"/>
      <c r="C248" s="4">
        <f>IF(B248="","",VLOOKUP(B248,Ayarlar!$A:$B,2,0))</f>
        <v>0</v>
      </c>
      <c r="D248" s="3"/>
      <c r="E248" s="4">
        <f>IF(D248="","",VLOOKUP(D248,Ayarlar!$C:$D,2,0))</f>
        <v>0</v>
      </c>
      <c r="F248" s="3"/>
      <c r="G248" s="4">
        <f>IF(F248="","",VLOOKUP(F248,Ayarlar!$E:$F,2,0))</f>
        <v>0</v>
      </c>
      <c r="H248" s="3"/>
      <c r="I248" s="3"/>
      <c r="J248" s="3"/>
      <c r="K248" s="4">
        <f>IF(J248="","",VLOOKUP(J248,Ayarlar!$G:$H,2,0))</f>
        <v>0</v>
      </c>
    </row>
    <row r="249" spans="1:11">
      <c r="A249" s="3"/>
      <c r="B249" s="3"/>
      <c r="C249" s="4">
        <f>IF(B249="","",VLOOKUP(B249,Ayarlar!$A:$B,2,0))</f>
        <v>0</v>
      </c>
      <c r="D249" s="3"/>
      <c r="E249" s="4">
        <f>IF(D249="","",VLOOKUP(D249,Ayarlar!$C:$D,2,0))</f>
        <v>0</v>
      </c>
      <c r="F249" s="3"/>
      <c r="G249" s="4">
        <f>IF(F249="","",VLOOKUP(F249,Ayarlar!$E:$F,2,0))</f>
        <v>0</v>
      </c>
      <c r="H249" s="3"/>
      <c r="I249" s="3"/>
      <c r="J249" s="3"/>
      <c r="K249" s="4">
        <f>IF(J249="","",VLOOKUP(J249,Ayarlar!$G:$H,2,0))</f>
        <v>0</v>
      </c>
    </row>
    <row r="250" spans="1:11">
      <c r="A250" s="3"/>
      <c r="B250" s="3"/>
      <c r="C250" s="4">
        <f>IF(B250="","",VLOOKUP(B250,Ayarlar!$A:$B,2,0))</f>
        <v>0</v>
      </c>
      <c r="D250" s="3"/>
      <c r="E250" s="4">
        <f>IF(D250="","",VLOOKUP(D250,Ayarlar!$C:$D,2,0))</f>
        <v>0</v>
      </c>
      <c r="F250" s="3"/>
      <c r="G250" s="4">
        <f>IF(F250="","",VLOOKUP(F250,Ayarlar!$E:$F,2,0))</f>
        <v>0</v>
      </c>
      <c r="H250" s="3"/>
      <c r="I250" s="3"/>
      <c r="J250" s="3"/>
      <c r="K250" s="4">
        <f>IF(J250="","",VLOOKUP(J250,Ayarlar!$G:$H,2,0))</f>
        <v>0</v>
      </c>
    </row>
    <row r="251" spans="1:11">
      <c r="A251" s="3"/>
      <c r="B251" s="3"/>
      <c r="C251" s="4">
        <f>IF(B251="","",VLOOKUP(B251,Ayarlar!$A:$B,2,0))</f>
        <v>0</v>
      </c>
      <c r="D251" s="3"/>
      <c r="E251" s="4">
        <f>IF(D251="","",VLOOKUP(D251,Ayarlar!$C:$D,2,0))</f>
        <v>0</v>
      </c>
      <c r="F251" s="3"/>
      <c r="G251" s="4">
        <f>IF(F251="","",VLOOKUP(F251,Ayarlar!$E:$F,2,0))</f>
        <v>0</v>
      </c>
      <c r="H251" s="3"/>
      <c r="I251" s="3"/>
      <c r="J251" s="3"/>
      <c r="K251" s="4">
        <f>IF(J251="","",VLOOKUP(J251,Ayarlar!$G:$H,2,0))</f>
        <v>0</v>
      </c>
    </row>
    <row r="252" spans="1:11">
      <c r="A252" s="3"/>
      <c r="B252" s="3"/>
      <c r="C252" s="4">
        <f>IF(B252="","",VLOOKUP(B252,Ayarlar!$A:$B,2,0))</f>
        <v>0</v>
      </c>
      <c r="D252" s="3"/>
      <c r="E252" s="4">
        <f>IF(D252="","",VLOOKUP(D252,Ayarlar!$C:$D,2,0))</f>
        <v>0</v>
      </c>
      <c r="F252" s="3"/>
      <c r="G252" s="4">
        <f>IF(F252="","",VLOOKUP(F252,Ayarlar!$E:$F,2,0))</f>
        <v>0</v>
      </c>
      <c r="H252" s="3"/>
      <c r="I252" s="3"/>
      <c r="J252" s="3"/>
      <c r="K252" s="4">
        <f>IF(J252="","",VLOOKUP(J252,Ayarlar!$G:$H,2,0))</f>
        <v>0</v>
      </c>
    </row>
    <row r="253" spans="1:11">
      <c r="A253" s="3"/>
      <c r="B253" s="3"/>
      <c r="C253" s="4">
        <f>IF(B253="","",VLOOKUP(B253,Ayarlar!$A:$B,2,0))</f>
        <v>0</v>
      </c>
      <c r="D253" s="3"/>
      <c r="E253" s="4">
        <f>IF(D253="","",VLOOKUP(D253,Ayarlar!$C:$D,2,0))</f>
        <v>0</v>
      </c>
      <c r="F253" s="3"/>
      <c r="G253" s="4">
        <f>IF(F253="","",VLOOKUP(F253,Ayarlar!$E:$F,2,0))</f>
        <v>0</v>
      </c>
      <c r="H253" s="3"/>
      <c r="I253" s="3"/>
      <c r="J253" s="3"/>
      <c r="K253" s="4">
        <f>IF(J253="","",VLOOKUP(J253,Ayarlar!$G:$H,2,0))</f>
        <v>0</v>
      </c>
    </row>
    <row r="254" spans="1:11">
      <c r="A254" s="3"/>
      <c r="B254" s="3"/>
      <c r="C254" s="4">
        <f>IF(B254="","",VLOOKUP(B254,Ayarlar!$A:$B,2,0))</f>
        <v>0</v>
      </c>
      <c r="D254" s="3"/>
      <c r="E254" s="4">
        <f>IF(D254="","",VLOOKUP(D254,Ayarlar!$C:$D,2,0))</f>
        <v>0</v>
      </c>
      <c r="F254" s="3"/>
      <c r="G254" s="4">
        <f>IF(F254="","",VLOOKUP(F254,Ayarlar!$E:$F,2,0))</f>
        <v>0</v>
      </c>
      <c r="H254" s="3"/>
      <c r="I254" s="3"/>
      <c r="J254" s="3"/>
      <c r="K254" s="4">
        <f>IF(J254="","",VLOOKUP(J254,Ayarlar!$G:$H,2,0))</f>
        <v>0</v>
      </c>
    </row>
    <row r="255" spans="1:11">
      <c r="A255" s="3"/>
      <c r="B255" s="3"/>
      <c r="C255" s="4">
        <f>IF(B255="","",VLOOKUP(B255,Ayarlar!$A:$B,2,0))</f>
        <v>0</v>
      </c>
      <c r="D255" s="3"/>
      <c r="E255" s="4">
        <f>IF(D255="","",VLOOKUP(D255,Ayarlar!$C:$D,2,0))</f>
        <v>0</v>
      </c>
      <c r="F255" s="3"/>
      <c r="G255" s="4">
        <f>IF(F255="","",VLOOKUP(F255,Ayarlar!$E:$F,2,0))</f>
        <v>0</v>
      </c>
      <c r="H255" s="3"/>
      <c r="I255" s="3"/>
      <c r="J255" s="3"/>
      <c r="K255" s="4">
        <f>IF(J255="","",VLOOKUP(J255,Ayarlar!$G:$H,2,0))</f>
        <v>0</v>
      </c>
    </row>
    <row r="256" spans="1:11">
      <c r="A256" s="3"/>
      <c r="B256" s="3"/>
      <c r="C256" s="4">
        <f>IF(B256="","",VLOOKUP(B256,Ayarlar!$A:$B,2,0))</f>
        <v>0</v>
      </c>
      <c r="D256" s="3"/>
      <c r="E256" s="4">
        <f>IF(D256="","",VLOOKUP(D256,Ayarlar!$C:$D,2,0))</f>
        <v>0</v>
      </c>
      <c r="F256" s="3"/>
      <c r="G256" s="4">
        <f>IF(F256="","",VLOOKUP(F256,Ayarlar!$E:$F,2,0))</f>
        <v>0</v>
      </c>
      <c r="H256" s="3"/>
      <c r="I256" s="3"/>
      <c r="J256" s="3"/>
      <c r="K256" s="4">
        <f>IF(J256="","",VLOOKUP(J256,Ayarlar!$G:$H,2,0))</f>
        <v>0</v>
      </c>
    </row>
    <row r="257" spans="1:11">
      <c r="A257" s="3"/>
      <c r="B257" s="3"/>
      <c r="C257" s="4">
        <f>IF(B257="","",VLOOKUP(B257,Ayarlar!$A:$B,2,0))</f>
        <v>0</v>
      </c>
      <c r="D257" s="3"/>
      <c r="E257" s="4">
        <f>IF(D257="","",VLOOKUP(D257,Ayarlar!$C:$D,2,0))</f>
        <v>0</v>
      </c>
      <c r="F257" s="3"/>
      <c r="G257" s="4">
        <f>IF(F257="","",VLOOKUP(F257,Ayarlar!$E:$F,2,0))</f>
        <v>0</v>
      </c>
      <c r="H257" s="3"/>
      <c r="I257" s="3"/>
      <c r="J257" s="3"/>
      <c r="K257" s="4">
        <f>IF(J257="","",VLOOKUP(J257,Ayarlar!$G:$H,2,0))</f>
        <v>0</v>
      </c>
    </row>
    <row r="258" spans="1:11">
      <c r="A258" s="3"/>
      <c r="B258" s="3"/>
      <c r="C258" s="4">
        <f>IF(B258="","",VLOOKUP(B258,Ayarlar!$A:$B,2,0))</f>
        <v>0</v>
      </c>
      <c r="D258" s="3"/>
      <c r="E258" s="4">
        <f>IF(D258="","",VLOOKUP(D258,Ayarlar!$C:$D,2,0))</f>
        <v>0</v>
      </c>
      <c r="F258" s="3"/>
      <c r="G258" s="4">
        <f>IF(F258="","",VLOOKUP(F258,Ayarlar!$E:$F,2,0))</f>
        <v>0</v>
      </c>
      <c r="H258" s="3"/>
      <c r="I258" s="3"/>
      <c r="J258" s="3"/>
      <c r="K258" s="4">
        <f>IF(J258="","",VLOOKUP(J258,Ayarlar!$G:$H,2,0))</f>
        <v>0</v>
      </c>
    </row>
    <row r="259" spans="1:11">
      <c r="A259" s="3"/>
      <c r="B259" s="3"/>
      <c r="C259" s="4">
        <f>IF(B259="","",VLOOKUP(B259,Ayarlar!$A:$B,2,0))</f>
        <v>0</v>
      </c>
      <c r="D259" s="3"/>
      <c r="E259" s="4">
        <f>IF(D259="","",VLOOKUP(D259,Ayarlar!$C:$D,2,0))</f>
        <v>0</v>
      </c>
      <c r="F259" s="3"/>
      <c r="G259" s="4">
        <f>IF(F259="","",VLOOKUP(F259,Ayarlar!$E:$F,2,0))</f>
        <v>0</v>
      </c>
      <c r="H259" s="3"/>
      <c r="I259" s="3"/>
      <c r="J259" s="3"/>
      <c r="K259" s="4">
        <f>IF(J259="","",VLOOKUP(J259,Ayarlar!$G:$H,2,0))</f>
        <v>0</v>
      </c>
    </row>
    <row r="260" spans="1:11">
      <c r="A260" s="3"/>
      <c r="B260" s="3"/>
      <c r="C260" s="4">
        <f>IF(B260="","",VLOOKUP(B260,Ayarlar!$A:$B,2,0))</f>
        <v>0</v>
      </c>
      <c r="D260" s="3"/>
      <c r="E260" s="4">
        <f>IF(D260="","",VLOOKUP(D260,Ayarlar!$C:$D,2,0))</f>
        <v>0</v>
      </c>
      <c r="F260" s="3"/>
      <c r="G260" s="4">
        <f>IF(F260="","",VLOOKUP(F260,Ayarlar!$E:$F,2,0))</f>
        <v>0</v>
      </c>
      <c r="H260" s="3"/>
      <c r="I260" s="3"/>
      <c r="J260" s="3"/>
      <c r="K260" s="4">
        <f>IF(J260="","",VLOOKUP(J260,Ayarlar!$G:$H,2,0))</f>
        <v>0</v>
      </c>
    </row>
    <row r="261" spans="1:11">
      <c r="A261" s="3"/>
      <c r="B261" s="3"/>
      <c r="C261" s="4">
        <f>IF(B261="","",VLOOKUP(B261,Ayarlar!$A:$B,2,0))</f>
        <v>0</v>
      </c>
      <c r="D261" s="3"/>
      <c r="E261" s="4">
        <f>IF(D261="","",VLOOKUP(D261,Ayarlar!$C:$D,2,0))</f>
        <v>0</v>
      </c>
      <c r="F261" s="3"/>
      <c r="G261" s="4">
        <f>IF(F261="","",VLOOKUP(F261,Ayarlar!$E:$F,2,0))</f>
        <v>0</v>
      </c>
      <c r="H261" s="3"/>
      <c r="I261" s="3"/>
      <c r="J261" s="3"/>
      <c r="K261" s="4">
        <f>IF(J261="","",VLOOKUP(J261,Ayarlar!$G:$H,2,0))</f>
        <v>0</v>
      </c>
    </row>
    <row r="262" spans="1:11">
      <c r="A262" s="3"/>
      <c r="B262" s="3"/>
      <c r="C262" s="4">
        <f>IF(B262="","",VLOOKUP(B262,Ayarlar!$A:$B,2,0))</f>
        <v>0</v>
      </c>
      <c r="D262" s="3"/>
      <c r="E262" s="4">
        <f>IF(D262="","",VLOOKUP(D262,Ayarlar!$C:$D,2,0))</f>
        <v>0</v>
      </c>
      <c r="F262" s="3"/>
      <c r="G262" s="4">
        <f>IF(F262="","",VLOOKUP(F262,Ayarlar!$E:$F,2,0))</f>
        <v>0</v>
      </c>
      <c r="H262" s="3"/>
      <c r="I262" s="3"/>
      <c r="J262" s="3"/>
      <c r="K262" s="4">
        <f>IF(J262="","",VLOOKUP(J262,Ayarlar!$G:$H,2,0))</f>
        <v>0</v>
      </c>
    </row>
    <row r="263" spans="1:11">
      <c r="A263" s="3"/>
      <c r="B263" s="3"/>
      <c r="C263" s="4">
        <f>IF(B263="","",VLOOKUP(B263,Ayarlar!$A:$B,2,0))</f>
        <v>0</v>
      </c>
      <c r="D263" s="3"/>
      <c r="E263" s="4">
        <f>IF(D263="","",VLOOKUP(D263,Ayarlar!$C:$D,2,0))</f>
        <v>0</v>
      </c>
      <c r="F263" s="3"/>
      <c r="G263" s="4">
        <f>IF(F263="","",VLOOKUP(F263,Ayarlar!$E:$F,2,0))</f>
        <v>0</v>
      </c>
      <c r="H263" s="3"/>
      <c r="I263" s="3"/>
      <c r="J263" s="3"/>
      <c r="K263" s="4">
        <f>IF(J263="","",VLOOKUP(J263,Ayarlar!$G:$H,2,0))</f>
        <v>0</v>
      </c>
    </row>
    <row r="264" spans="1:11">
      <c r="A264" s="3"/>
      <c r="B264" s="3"/>
      <c r="C264" s="4">
        <f>IF(B264="","",VLOOKUP(B264,Ayarlar!$A:$B,2,0))</f>
        <v>0</v>
      </c>
      <c r="D264" s="3"/>
      <c r="E264" s="4">
        <f>IF(D264="","",VLOOKUP(D264,Ayarlar!$C:$D,2,0))</f>
        <v>0</v>
      </c>
      <c r="F264" s="3"/>
      <c r="G264" s="4">
        <f>IF(F264="","",VLOOKUP(F264,Ayarlar!$E:$F,2,0))</f>
        <v>0</v>
      </c>
      <c r="H264" s="3"/>
      <c r="I264" s="3"/>
      <c r="J264" s="3"/>
      <c r="K264" s="4">
        <f>IF(J264="","",VLOOKUP(J264,Ayarlar!$G:$H,2,0))</f>
        <v>0</v>
      </c>
    </row>
    <row r="265" spans="1:11">
      <c r="A265" s="3"/>
      <c r="B265" s="3"/>
      <c r="C265" s="4">
        <f>IF(B265="","",VLOOKUP(B265,Ayarlar!$A:$B,2,0))</f>
        <v>0</v>
      </c>
      <c r="D265" s="3"/>
      <c r="E265" s="4">
        <f>IF(D265="","",VLOOKUP(D265,Ayarlar!$C:$D,2,0))</f>
        <v>0</v>
      </c>
      <c r="F265" s="3"/>
      <c r="G265" s="4">
        <f>IF(F265="","",VLOOKUP(F265,Ayarlar!$E:$F,2,0))</f>
        <v>0</v>
      </c>
      <c r="H265" s="3"/>
      <c r="I265" s="3"/>
      <c r="J265" s="3"/>
      <c r="K265" s="4">
        <f>IF(J265="","",VLOOKUP(J265,Ayarlar!$G:$H,2,0))</f>
        <v>0</v>
      </c>
    </row>
    <row r="266" spans="1:11">
      <c r="A266" s="3"/>
      <c r="B266" s="3"/>
      <c r="C266" s="4">
        <f>IF(B266="","",VLOOKUP(B266,Ayarlar!$A:$B,2,0))</f>
        <v>0</v>
      </c>
      <c r="D266" s="3"/>
      <c r="E266" s="4">
        <f>IF(D266="","",VLOOKUP(D266,Ayarlar!$C:$D,2,0))</f>
        <v>0</v>
      </c>
      <c r="F266" s="3"/>
      <c r="G266" s="4">
        <f>IF(F266="","",VLOOKUP(F266,Ayarlar!$E:$F,2,0))</f>
        <v>0</v>
      </c>
      <c r="H266" s="3"/>
      <c r="I266" s="3"/>
      <c r="J266" s="3"/>
      <c r="K266" s="4">
        <f>IF(J266="","",VLOOKUP(J266,Ayarlar!$G:$H,2,0))</f>
        <v>0</v>
      </c>
    </row>
    <row r="267" spans="1:11">
      <c r="A267" s="3"/>
      <c r="B267" s="3"/>
      <c r="C267" s="4">
        <f>IF(B267="","",VLOOKUP(B267,Ayarlar!$A:$B,2,0))</f>
        <v>0</v>
      </c>
      <c r="D267" s="3"/>
      <c r="E267" s="4">
        <f>IF(D267="","",VLOOKUP(D267,Ayarlar!$C:$D,2,0))</f>
        <v>0</v>
      </c>
      <c r="F267" s="3"/>
      <c r="G267" s="4">
        <f>IF(F267="","",VLOOKUP(F267,Ayarlar!$E:$F,2,0))</f>
        <v>0</v>
      </c>
      <c r="H267" s="3"/>
      <c r="I267" s="3"/>
      <c r="J267" s="3"/>
      <c r="K267" s="4">
        <f>IF(J267="","",VLOOKUP(J267,Ayarlar!$G:$H,2,0))</f>
        <v>0</v>
      </c>
    </row>
    <row r="268" spans="1:11">
      <c r="A268" s="3"/>
      <c r="B268" s="3"/>
      <c r="C268" s="4">
        <f>IF(B268="","",VLOOKUP(B268,Ayarlar!$A:$B,2,0))</f>
        <v>0</v>
      </c>
      <c r="D268" s="3"/>
      <c r="E268" s="4">
        <f>IF(D268="","",VLOOKUP(D268,Ayarlar!$C:$D,2,0))</f>
        <v>0</v>
      </c>
      <c r="F268" s="3"/>
      <c r="G268" s="4">
        <f>IF(F268="","",VLOOKUP(F268,Ayarlar!$E:$F,2,0))</f>
        <v>0</v>
      </c>
      <c r="H268" s="3"/>
      <c r="I268" s="3"/>
      <c r="J268" s="3"/>
      <c r="K268" s="4">
        <f>IF(J268="","",VLOOKUP(J268,Ayarlar!$G:$H,2,0))</f>
        <v>0</v>
      </c>
    </row>
    <row r="269" spans="1:11">
      <c r="A269" s="3"/>
      <c r="B269" s="3"/>
      <c r="C269" s="4">
        <f>IF(B269="","",VLOOKUP(B269,Ayarlar!$A:$B,2,0))</f>
        <v>0</v>
      </c>
      <c r="D269" s="3"/>
      <c r="E269" s="4">
        <f>IF(D269="","",VLOOKUP(D269,Ayarlar!$C:$D,2,0))</f>
        <v>0</v>
      </c>
      <c r="F269" s="3"/>
      <c r="G269" s="4">
        <f>IF(F269="","",VLOOKUP(F269,Ayarlar!$E:$F,2,0))</f>
        <v>0</v>
      </c>
      <c r="H269" s="3"/>
      <c r="I269" s="3"/>
      <c r="J269" s="3"/>
      <c r="K269" s="4">
        <f>IF(J269="","",VLOOKUP(J269,Ayarlar!$G:$H,2,0))</f>
        <v>0</v>
      </c>
    </row>
    <row r="270" spans="1:11">
      <c r="A270" s="3"/>
      <c r="B270" s="3"/>
      <c r="C270" s="4">
        <f>IF(B270="","",VLOOKUP(B270,Ayarlar!$A:$B,2,0))</f>
        <v>0</v>
      </c>
      <c r="D270" s="3"/>
      <c r="E270" s="4">
        <f>IF(D270="","",VLOOKUP(D270,Ayarlar!$C:$D,2,0))</f>
        <v>0</v>
      </c>
      <c r="F270" s="3"/>
      <c r="G270" s="4">
        <f>IF(F270="","",VLOOKUP(F270,Ayarlar!$E:$F,2,0))</f>
        <v>0</v>
      </c>
      <c r="H270" s="3"/>
      <c r="I270" s="3"/>
      <c r="J270" s="3"/>
      <c r="K270" s="4">
        <f>IF(J270="","",VLOOKUP(J270,Ayarlar!$G:$H,2,0))</f>
        <v>0</v>
      </c>
    </row>
    <row r="271" spans="1:11">
      <c r="A271" s="3"/>
      <c r="B271" s="3"/>
      <c r="C271" s="4">
        <f>IF(B271="","",VLOOKUP(B271,Ayarlar!$A:$B,2,0))</f>
        <v>0</v>
      </c>
      <c r="D271" s="3"/>
      <c r="E271" s="4">
        <f>IF(D271="","",VLOOKUP(D271,Ayarlar!$C:$D,2,0))</f>
        <v>0</v>
      </c>
      <c r="F271" s="3"/>
      <c r="G271" s="4">
        <f>IF(F271="","",VLOOKUP(F271,Ayarlar!$E:$F,2,0))</f>
        <v>0</v>
      </c>
      <c r="H271" s="3"/>
      <c r="I271" s="3"/>
      <c r="J271" s="3"/>
      <c r="K271" s="4">
        <f>IF(J271="","",VLOOKUP(J271,Ayarlar!$G:$H,2,0))</f>
        <v>0</v>
      </c>
    </row>
    <row r="272" spans="1:11">
      <c r="A272" s="3"/>
      <c r="B272" s="3"/>
      <c r="C272" s="4">
        <f>IF(B272="","",VLOOKUP(B272,Ayarlar!$A:$B,2,0))</f>
        <v>0</v>
      </c>
      <c r="D272" s="3"/>
      <c r="E272" s="4">
        <f>IF(D272="","",VLOOKUP(D272,Ayarlar!$C:$D,2,0))</f>
        <v>0</v>
      </c>
      <c r="F272" s="3"/>
      <c r="G272" s="4">
        <f>IF(F272="","",VLOOKUP(F272,Ayarlar!$E:$F,2,0))</f>
        <v>0</v>
      </c>
      <c r="H272" s="3"/>
      <c r="I272" s="3"/>
      <c r="J272" s="3"/>
      <c r="K272" s="4">
        <f>IF(J272="","",VLOOKUP(J272,Ayarlar!$G:$H,2,0))</f>
        <v>0</v>
      </c>
    </row>
    <row r="273" spans="1:11">
      <c r="A273" s="3"/>
      <c r="B273" s="3"/>
      <c r="C273" s="4">
        <f>IF(B273="","",VLOOKUP(B273,Ayarlar!$A:$B,2,0))</f>
        <v>0</v>
      </c>
      <c r="D273" s="3"/>
      <c r="E273" s="4">
        <f>IF(D273="","",VLOOKUP(D273,Ayarlar!$C:$D,2,0))</f>
        <v>0</v>
      </c>
      <c r="F273" s="3"/>
      <c r="G273" s="4">
        <f>IF(F273="","",VLOOKUP(F273,Ayarlar!$E:$F,2,0))</f>
        <v>0</v>
      </c>
      <c r="H273" s="3"/>
      <c r="I273" s="3"/>
      <c r="J273" s="3"/>
      <c r="K273" s="4">
        <f>IF(J273="","",VLOOKUP(J273,Ayarlar!$G:$H,2,0))</f>
        <v>0</v>
      </c>
    </row>
    <row r="274" spans="1:11">
      <c r="A274" s="3"/>
      <c r="B274" s="3"/>
      <c r="C274" s="4">
        <f>IF(B274="","",VLOOKUP(B274,Ayarlar!$A:$B,2,0))</f>
        <v>0</v>
      </c>
      <c r="D274" s="3"/>
      <c r="E274" s="4">
        <f>IF(D274="","",VLOOKUP(D274,Ayarlar!$C:$D,2,0))</f>
        <v>0</v>
      </c>
      <c r="F274" s="3"/>
      <c r="G274" s="4">
        <f>IF(F274="","",VLOOKUP(F274,Ayarlar!$E:$F,2,0))</f>
        <v>0</v>
      </c>
      <c r="H274" s="3"/>
      <c r="I274" s="3"/>
      <c r="J274" s="3"/>
      <c r="K274" s="4">
        <f>IF(J274="","",VLOOKUP(J274,Ayarlar!$G:$H,2,0))</f>
        <v>0</v>
      </c>
    </row>
    <row r="275" spans="1:11">
      <c r="A275" s="3"/>
      <c r="B275" s="3"/>
      <c r="C275" s="4">
        <f>IF(B275="","",VLOOKUP(B275,Ayarlar!$A:$B,2,0))</f>
        <v>0</v>
      </c>
      <c r="D275" s="3"/>
      <c r="E275" s="4">
        <f>IF(D275="","",VLOOKUP(D275,Ayarlar!$C:$D,2,0))</f>
        <v>0</v>
      </c>
      <c r="F275" s="3"/>
      <c r="G275" s="4">
        <f>IF(F275="","",VLOOKUP(F275,Ayarlar!$E:$F,2,0))</f>
        <v>0</v>
      </c>
      <c r="H275" s="3"/>
      <c r="I275" s="3"/>
      <c r="J275" s="3"/>
      <c r="K275" s="4">
        <f>IF(J275="","",VLOOKUP(J275,Ayarlar!$G:$H,2,0))</f>
        <v>0</v>
      </c>
    </row>
    <row r="276" spans="1:11">
      <c r="A276" s="3"/>
      <c r="B276" s="3"/>
      <c r="C276" s="4">
        <f>IF(B276="","",VLOOKUP(B276,Ayarlar!$A:$B,2,0))</f>
        <v>0</v>
      </c>
      <c r="D276" s="3"/>
      <c r="E276" s="4">
        <f>IF(D276="","",VLOOKUP(D276,Ayarlar!$C:$D,2,0))</f>
        <v>0</v>
      </c>
      <c r="F276" s="3"/>
      <c r="G276" s="4">
        <f>IF(F276="","",VLOOKUP(F276,Ayarlar!$E:$F,2,0))</f>
        <v>0</v>
      </c>
      <c r="H276" s="3"/>
      <c r="I276" s="3"/>
      <c r="J276" s="3"/>
      <c r="K276" s="4">
        <f>IF(J276="","",VLOOKUP(J276,Ayarlar!$G:$H,2,0))</f>
        <v>0</v>
      </c>
    </row>
    <row r="277" spans="1:11">
      <c r="A277" s="3"/>
      <c r="B277" s="3"/>
      <c r="C277" s="4">
        <f>IF(B277="","",VLOOKUP(B277,Ayarlar!$A:$B,2,0))</f>
        <v>0</v>
      </c>
      <c r="D277" s="3"/>
      <c r="E277" s="4">
        <f>IF(D277="","",VLOOKUP(D277,Ayarlar!$C:$D,2,0))</f>
        <v>0</v>
      </c>
      <c r="F277" s="3"/>
      <c r="G277" s="4">
        <f>IF(F277="","",VLOOKUP(F277,Ayarlar!$E:$F,2,0))</f>
        <v>0</v>
      </c>
      <c r="H277" s="3"/>
      <c r="I277" s="3"/>
      <c r="J277" s="3"/>
      <c r="K277" s="4">
        <f>IF(J277="","",VLOOKUP(J277,Ayarlar!$G:$H,2,0))</f>
        <v>0</v>
      </c>
    </row>
    <row r="278" spans="1:11">
      <c r="A278" s="3"/>
      <c r="B278" s="3"/>
      <c r="C278" s="4">
        <f>IF(B278="","",VLOOKUP(B278,Ayarlar!$A:$B,2,0))</f>
        <v>0</v>
      </c>
      <c r="D278" s="3"/>
      <c r="E278" s="4">
        <f>IF(D278="","",VLOOKUP(D278,Ayarlar!$C:$D,2,0))</f>
        <v>0</v>
      </c>
      <c r="F278" s="3"/>
      <c r="G278" s="4">
        <f>IF(F278="","",VLOOKUP(F278,Ayarlar!$E:$F,2,0))</f>
        <v>0</v>
      </c>
      <c r="H278" s="3"/>
      <c r="I278" s="3"/>
      <c r="J278" s="3"/>
      <c r="K278" s="4">
        <f>IF(J278="","",VLOOKUP(J278,Ayarlar!$G:$H,2,0))</f>
        <v>0</v>
      </c>
    </row>
    <row r="279" spans="1:11">
      <c r="A279" s="3"/>
      <c r="B279" s="3"/>
      <c r="C279" s="4">
        <f>IF(B279="","",VLOOKUP(B279,Ayarlar!$A:$B,2,0))</f>
        <v>0</v>
      </c>
      <c r="D279" s="3"/>
      <c r="E279" s="4">
        <f>IF(D279="","",VLOOKUP(D279,Ayarlar!$C:$D,2,0))</f>
        <v>0</v>
      </c>
      <c r="F279" s="3"/>
      <c r="G279" s="4">
        <f>IF(F279="","",VLOOKUP(F279,Ayarlar!$E:$F,2,0))</f>
        <v>0</v>
      </c>
      <c r="H279" s="3"/>
      <c r="I279" s="3"/>
      <c r="J279" s="3"/>
      <c r="K279" s="4">
        <f>IF(J279="","",VLOOKUP(J279,Ayarlar!$G:$H,2,0))</f>
        <v>0</v>
      </c>
    </row>
    <row r="280" spans="1:11">
      <c r="A280" s="3"/>
      <c r="B280" s="3"/>
      <c r="C280" s="4">
        <f>IF(B280="","",VLOOKUP(B280,Ayarlar!$A:$B,2,0))</f>
        <v>0</v>
      </c>
      <c r="D280" s="3"/>
      <c r="E280" s="4">
        <f>IF(D280="","",VLOOKUP(D280,Ayarlar!$C:$D,2,0))</f>
        <v>0</v>
      </c>
      <c r="F280" s="3"/>
      <c r="G280" s="4">
        <f>IF(F280="","",VLOOKUP(F280,Ayarlar!$E:$F,2,0))</f>
        <v>0</v>
      </c>
      <c r="H280" s="3"/>
      <c r="I280" s="3"/>
      <c r="J280" s="3"/>
      <c r="K280" s="4">
        <f>IF(J280="","",VLOOKUP(J280,Ayarlar!$G:$H,2,0))</f>
        <v>0</v>
      </c>
    </row>
    <row r="281" spans="1:11">
      <c r="A281" s="3"/>
      <c r="B281" s="3"/>
      <c r="C281" s="4">
        <f>IF(B281="","",VLOOKUP(B281,Ayarlar!$A:$B,2,0))</f>
        <v>0</v>
      </c>
      <c r="D281" s="3"/>
      <c r="E281" s="4">
        <f>IF(D281="","",VLOOKUP(D281,Ayarlar!$C:$D,2,0))</f>
        <v>0</v>
      </c>
      <c r="F281" s="3"/>
      <c r="G281" s="4">
        <f>IF(F281="","",VLOOKUP(F281,Ayarlar!$E:$F,2,0))</f>
        <v>0</v>
      </c>
      <c r="H281" s="3"/>
      <c r="I281" s="3"/>
      <c r="J281" s="3"/>
      <c r="K281" s="4">
        <f>IF(J281="","",VLOOKUP(J281,Ayarlar!$G:$H,2,0))</f>
        <v>0</v>
      </c>
    </row>
    <row r="282" spans="1:11">
      <c r="A282" s="3"/>
      <c r="B282" s="3"/>
      <c r="C282" s="4">
        <f>IF(B282="","",VLOOKUP(B282,Ayarlar!$A:$B,2,0))</f>
        <v>0</v>
      </c>
      <c r="D282" s="3"/>
      <c r="E282" s="4">
        <f>IF(D282="","",VLOOKUP(D282,Ayarlar!$C:$D,2,0))</f>
        <v>0</v>
      </c>
      <c r="F282" s="3"/>
      <c r="G282" s="4">
        <f>IF(F282="","",VLOOKUP(F282,Ayarlar!$E:$F,2,0))</f>
        <v>0</v>
      </c>
      <c r="H282" s="3"/>
      <c r="I282" s="3"/>
      <c r="J282" s="3"/>
      <c r="K282" s="4">
        <f>IF(J282="","",VLOOKUP(J282,Ayarlar!$G:$H,2,0))</f>
        <v>0</v>
      </c>
    </row>
    <row r="283" spans="1:11">
      <c r="A283" s="3"/>
      <c r="B283" s="3"/>
      <c r="C283" s="4">
        <f>IF(B283="","",VLOOKUP(B283,Ayarlar!$A:$B,2,0))</f>
        <v>0</v>
      </c>
      <c r="D283" s="3"/>
      <c r="E283" s="4">
        <f>IF(D283="","",VLOOKUP(D283,Ayarlar!$C:$D,2,0))</f>
        <v>0</v>
      </c>
      <c r="F283" s="3"/>
      <c r="G283" s="4">
        <f>IF(F283="","",VLOOKUP(F283,Ayarlar!$E:$F,2,0))</f>
        <v>0</v>
      </c>
      <c r="H283" s="3"/>
      <c r="I283" s="3"/>
      <c r="J283" s="3"/>
      <c r="K283" s="4">
        <f>IF(J283="","",VLOOKUP(J283,Ayarlar!$G:$H,2,0))</f>
        <v>0</v>
      </c>
    </row>
    <row r="284" spans="1:11">
      <c r="A284" s="3"/>
      <c r="B284" s="3"/>
      <c r="C284" s="4">
        <f>IF(B284="","",VLOOKUP(B284,Ayarlar!$A:$B,2,0))</f>
        <v>0</v>
      </c>
      <c r="D284" s="3"/>
      <c r="E284" s="4">
        <f>IF(D284="","",VLOOKUP(D284,Ayarlar!$C:$D,2,0))</f>
        <v>0</v>
      </c>
      <c r="F284" s="3"/>
      <c r="G284" s="4">
        <f>IF(F284="","",VLOOKUP(F284,Ayarlar!$E:$F,2,0))</f>
        <v>0</v>
      </c>
      <c r="H284" s="3"/>
      <c r="I284" s="3"/>
      <c r="J284" s="3"/>
      <c r="K284" s="4">
        <f>IF(J284="","",VLOOKUP(J284,Ayarlar!$G:$H,2,0))</f>
        <v>0</v>
      </c>
    </row>
    <row r="285" spans="1:11">
      <c r="A285" s="3"/>
      <c r="B285" s="3"/>
      <c r="C285" s="4">
        <f>IF(B285="","",VLOOKUP(B285,Ayarlar!$A:$B,2,0))</f>
        <v>0</v>
      </c>
      <c r="D285" s="3"/>
      <c r="E285" s="4">
        <f>IF(D285="","",VLOOKUP(D285,Ayarlar!$C:$D,2,0))</f>
        <v>0</v>
      </c>
      <c r="F285" s="3"/>
      <c r="G285" s="4">
        <f>IF(F285="","",VLOOKUP(F285,Ayarlar!$E:$F,2,0))</f>
        <v>0</v>
      </c>
      <c r="H285" s="3"/>
      <c r="I285" s="3"/>
      <c r="J285" s="3"/>
      <c r="K285" s="4">
        <f>IF(J285="","",VLOOKUP(J285,Ayarlar!$G:$H,2,0))</f>
        <v>0</v>
      </c>
    </row>
    <row r="286" spans="1:11">
      <c r="A286" s="3"/>
      <c r="B286" s="3"/>
      <c r="C286" s="4">
        <f>IF(B286="","",VLOOKUP(B286,Ayarlar!$A:$B,2,0))</f>
        <v>0</v>
      </c>
      <c r="D286" s="3"/>
      <c r="E286" s="4">
        <f>IF(D286="","",VLOOKUP(D286,Ayarlar!$C:$D,2,0))</f>
        <v>0</v>
      </c>
      <c r="F286" s="3"/>
      <c r="G286" s="4">
        <f>IF(F286="","",VLOOKUP(F286,Ayarlar!$E:$F,2,0))</f>
        <v>0</v>
      </c>
      <c r="H286" s="3"/>
      <c r="I286" s="3"/>
      <c r="J286" s="3"/>
      <c r="K286" s="4">
        <f>IF(J286="","",VLOOKUP(J286,Ayarlar!$G:$H,2,0))</f>
        <v>0</v>
      </c>
    </row>
    <row r="287" spans="1:11">
      <c r="A287" s="3"/>
      <c r="B287" s="3"/>
      <c r="C287" s="4">
        <f>IF(B287="","",VLOOKUP(B287,Ayarlar!$A:$B,2,0))</f>
        <v>0</v>
      </c>
      <c r="D287" s="3"/>
      <c r="E287" s="4">
        <f>IF(D287="","",VLOOKUP(D287,Ayarlar!$C:$D,2,0))</f>
        <v>0</v>
      </c>
      <c r="F287" s="3"/>
      <c r="G287" s="4">
        <f>IF(F287="","",VLOOKUP(F287,Ayarlar!$E:$F,2,0))</f>
        <v>0</v>
      </c>
      <c r="H287" s="3"/>
      <c r="I287" s="3"/>
      <c r="J287" s="3"/>
      <c r="K287" s="4">
        <f>IF(J287="","",VLOOKUP(J287,Ayarlar!$G:$H,2,0))</f>
        <v>0</v>
      </c>
    </row>
    <row r="288" spans="1:11">
      <c r="A288" s="3"/>
      <c r="B288" s="3"/>
      <c r="C288" s="4">
        <f>IF(B288="","",VLOOKUP(B288,Ayarlar!$A:$B,2,0))</f>
        <v>0</v>
      </c>
      <c r="D288" s="3"/>
      <c r="E288" s="4">
        <f>IF(D288="","",VLOOKUP(D288,Ayarlar!$C:$D,2,0))</f>
        <v>0</v>
      </c>
      <c r="F288" s="3"/>
      <c r="G288" s="4">
        <f>IF(F288="","",VLOOKUP(F288,Ayarlar!$E:$F,2,0))</f>
        <v>0</v>
      </c>
      <c r="H288" s="3"/>
      <c r="I288" s="3"/>
      <c r="J288" s="3"/>
      <c r="K288" s="4">
        <f>IF(J288="","",VLOOKUP(J288,Ayarlar!$G:$H,2,0))</f>
        <v>0</v>
      </c>
    </row>
    <row r="289" spans="1:11">
      <c r="A289" s="3"/>
      <c r="B289" s="3"/>
      <c r="C289" s="4">
        <f>IF(B289="","",VLOOKUP(B289,Ayarlar!$A:$B,2,0))</f>
        <v>0</v>
      </c>
      <c r="D289" s="3"/>
      <c r="E289" s="4">
        <f>IF(D289="","",VLOOKUP(D289,Ayarlar!$C:$D,2,0))</f>
        <v>0</v>
      </c>
      <c r="F289" s="3"/>
      <c r="G289" s="4">
        <f>IF(F289="","",VLOOKUP(F289,Ayarlar!$E:$F,2,0))</f>
        <v>0</v>
      </c>
      <c r="H289" s="3"/>
      <c r="I289" s="3"/>
      <c r="J289" s="3"/>
      <c r="K289" s="4">
        <f>IF(J289="","",VLOOKUP(J289,Ayarlar!$G:$H,2,0))</f>
        <v>0</v>
      </c>
    </row>
    <row r="290" spans="1:11">
      <c r="A290" s="3"/>
      <c r="B290" s="3"/>
      <c r="C290" s="4">
        <f>IF(B290="","",VLOOKUP(B290,Ayarlar!$A:$B,2,0))</f>
        <v>0</v>
      </c>
      <c r="D290" s="3"/>
      <c r="E290" s="4">
        <f>IF(D290="","",VLOOKUP(D290,Ayarlar!$C:$D,2,0))</f>
        <v>0</v>
      </c>
      <c r="F290" s="3"/>
      <c r="G290" s="4">
        <f>IF(F290="","",VLOOKUP(F290,Ayarlar!$E:$F,2,0))</f>
        <v>0</v>
      </c>
      <c r="H290" s="3"/>
      <c r="I290" s="3"/>
      <c r="J290" s="3"/>
      <c r="K290" s="4">
        <f>IF(J290="","",VLOOKUP(J290,Ayarlar!$G:$H,2,0))</f>
        <v>0</v>
      </c>
    </row>
    <row r="291" spans="1:11">
      <c r="A291" s="3"/>
      <c r="B291" s="3"/>
      <c r="C291" s="4">
        <f>IF(B291="","",VLOOKUP(B291,Ayarlar!$A:$B,2,0))</f>
        <v>0</v>
      </c>
      <c r="D291" s="3"/>
      <c r="E291" s="4">
        <f>IF(D291="","",VLOOKUP(D291,Ayarlar!$C:$D,2,0))</f>
        <v>0</v>
      </c>
      <c r="F291" s="3"/>
      <c r="G291" s="4">
        <f>IF(F291="","",VLOOKUP(F291,Ayarlar!$E:$F,2,0))</f>
        <v>0</v>
      </c>
      <c r="H291" s="3"/>
      <c r="I291" s="3"/>
      <c r="J291" s="3"/>
      <c r="K291" s="4">
        <f>IF(J291="","",VLOOKUP(J291,Ayarlar!$G:$H,2,0))</f>
        <v>0</v>
      </c>
    </row>
    <row r="292" spans="1:11">
      <c r="A292" s="3"/>
      <c r="B292" s="3"/>
      <c r="C292" s="4">
        <f>IF(B292="","",VLOOKUP(B292,Ayarlar!$A:$B,2,0))</f>
        <v>0</v>
      </c>
      <c r="D292" s="3"/>
      <c r="E292" s="4">
        <f>IF(D292="","",VLOOKUP(D292,Ayarlar!$C:$D,2,0))</f>
        <v>0</v>
      </c>
      <c r="F292" s="3"/>
      <c r="G292" s="4">
        <f>IF(F292="","",VLOOKUP(F292,Ayarlar!$E:$F,2,0))</f>
        <v>0</v>
      </c>
      <c r="H292" s="3"/>
      <c r="I292" s="3"/>
      <c r="J292" s="3"/>
      <c r="K292" s="4">
        <f>IF(J292="","",VLOOKUP(J292,Ayarlar!$G:$H,2,0))</f>
        <v>0</v>
      </c>
    </row>
    <row r="293" spans="1:11">
      <c r="A293" s="3"/>
      <c r="B293" s="3"/>
      <c r="C293" s="4">
        <f>IF(B293="","",VLOOKUP(B293,Ayarlar!$A:$B,2,0))</f>
        <v>0</v>
      </c>
      <c r="D293" s="3"/>
      <c r="E293" s="4">
        <f>IF(D293="","",VLOOKUP(D293,Ayarlar!$C:$D,2,0))</f>
        <v>0</v>
      </c>
      <c r="F293" s="3"/>
      <c r="G293" s="4">
        <f>IF(F293="","",VLOOKUP(F293,Ayarlar!$E:$F,2,0))</f>
        <v>0</v>
      </c>
      <c r="H293" s="3"/>
      <c r="I293" s="3"/>
      <c r="J293" s="3"/>
      <c r="K293" s="4">
        <f>IF(J293="","",VLOOKUP(J293,Ayarlar!$G:$H,2,0))</f>
        <v>0</v>
      </c>
    </row>
    <row r="294" spans="1:11">
      <c r="A294" s="3"/>
      <c r="B294" s="3"/>
      <c r="C294" s="4">
        <f>IF(B294="","",VLOOKUP(B294,Ayarlar!$A:$B,2,0))</f>
        <v>0</v>
      </c>
      <c r="D294" s="3"/>
      <c r="E294" s="4">
        <f>IF(D294="","",VLOOKUP(D294,Ayarlar!$C:$D,2,0))</f>
        <v>0</v>
      </c>
      <c r="F294" s="3"/>
      <c r="G294" s="4">
        <f>IF(F294="","",VLOOKUP(F294,Ayarlar!$E:$F,2,0))</f>
        <v>0</v>
      </c>
      <c r="H294" s="3"/>
      <c r="I294" s="3"/>
      <c r="J294" s="3"/>
      <c r="K294" s="4">
        <f>IF(J294="","",VLOOKUP(J294,Ayarlar!$G:$H,2,0))</f>
        <v>0</v>
      </c>
    </row>
    <row r="295" spans="1:11">
      <c r="A295" s="3"/>
      <c r="B295" s="3"/>
      <c r="C295" s="4">
        <f>IF(B295="","",VLOOKUP(B295,Ayarlar!$A:$B,2,0))</f>
        <v>0</v>
      </c>
      <c r="D295" s="3"/>
      <c r="E295" s="4">
        <f>IF(D295="","",VLOOKUP(D295,Ayarlar!$C:$D,2,0))</f>
        <v>0</v>
      </c>
      <c r="F295" s="3"/>
      <c r="G295" s="4">
        <f>IF(F295="","",VLOOKUP(F295,Ayarlar!$E:$F,2,0))</f>
        <v>0</v>
      </c>
      <c r="H295" s="3"/>
      <c r="I295" s="3"/>
      <c r="J295" s="3"/>
      <c r="K295" s="4">
        <f>IF(J295="","",VLOOKUP(J295,Ayarlar!$G:$H,2,0))</f>
        <v>0</v>
      </c>
    </row>
    <row r="296" spans="1:11">
      <c r="A296" s="3"/>
      <c r="B296" s="3"/>
      <c r="C296" s="4">
        <f>IF(B296="","",VLOOKUP(B296,Ayarlar!$A:$B,2,0))</f>
        <v>0</v>
      </c>
      <c r="D296" s="3"/>
      <c r="E296" s="4">
        <f>IF(D296="","",VLOOKUP(D296,Ayarlar!$C:$D,2,0))</f>
        <v>0</v>
      </c>
      <c r="F296" s="3"/>
      <c r="G296" s="4">
        <f>IF(F296="","",VLOOKUP(F296,Ayarlar!$E:$F,2,0))</f>
        <v>0</v>
      </c>
      <c r="H296" s="3"/>
      <c r="I296" s="3"/>
      <c r="J296" s="3"/>
      <c r="K296" s="4">
        <f>IF(J296="","",VLOOKUP(J296,Ayarlar!$G:$H,2,0))</f>
        <v>0</v>
      </c>
    </row>
    <row r="297" spans="1:11">
      <c r="A297" s="3"/>
      <c r="B297" s="3"/>
      <c r="C297" s="4">
        <f>IF(B297="","",VLOOKUP(B297,Ayarlar!$A:$B,2,0))</f>
        <v>0</v>
      </c>
      <c r="D297" s="3"/>
      <c r="E297" s="4">
        <f>IF(D297="","",VLOOKUP(D297,Ayarlar!$C:$D,2,0))</f>
        <v>0</v>
      </c>
      <c r="F297" s="3"/>
      <c r="G297" s="4">
        <f>IF(F297="","",VLOOKUP(F297,Ayarlar!$E:$F,2,0))</f>
        <v>0</v>
      </c>
      <c r="H297" s="3"/>
      <c r="I297" s="3"/>
      <c r="J297" s="3"/>
      <c r="K297" s="4">
        <f>IF(J297="","",VLOOKUP(J297,Ayarlar!$G:$H,2,0))</f>
        <v>0</v>
      </c>
    </row>
    <row r="298" spans="1:11">
      <c r="A298" s="3"/>
      <c r="B298" s="3"/>
      <c r="C298" s="4">
        <f>IF(B298="","",VLOOKUP(B298,Ayarlar!$A:$B,2,0))</f>
        <v>0</v>
      </c>
      <c r="D298" s="3"/>
      <c r="E298" s="4">
        <f>IF(D298="","",VLOOKUP(D298,Ayarlar!$C:$D,2,0))</f>
        <v>0</v>
      </c>
      <c r="F298" s="3"/>
      <c r="G298" s="4">
        <f>IF(F298="","",VLOOKUP(F298,Ayarlar!$E:$F,2,0))</f>
        <v>0</v>
      </c>
      <c r="H298" s="3"/>
      <c r="I298" s="3"/>
      <c r="J298" s="3"/>
      <c r="K298" s="4">
        <f>IF(J298="","",VLOOKUP(J298,Ayarlar!$G:$H,2,0))</f>
        <v>0</v>
      </c>
    </row>
    <row r="299" spans="1:11">
      <c r="A299" s="3"/>
      <c r="B299" s="3"/>
      <c r="C299" s="4">
        <f>IF(B299="","",VLOOKUP(B299,Ayarlar!$A:$B,2,0))</f>
        <v>0</v>
      </c>
      <c r="D299" s="3"/>
      <c r="E299" s="4">
        <f>IF(D299="","",VLOOKUP(D299,Ayarlar!$C:$D,2,0))</f>
        <v>0</v>
      </c>
      <c r="F299" s="3"/>
      <c r="G299" s="4">
        <f>IF(F299="","",VLOOKUP(F299,Ayarlar!$E:$F,2,0))</f>
        <v>0</v>
      </c>
      <c r="H299" s="3"/>
      <c r="I299" s="3"/>
      <c r="J299" s="3"/>
      <c r="K299" s="4">
        <f>IF(J299="","",VLOOKUP(J299,Ayarlar!$G:$H,2,0))</f>
        <v>0</v>
      </c>
    </row>
    <row r="300" spans="1:11">
      <c r="A300" s="3"/>
      <c r="B300" s="3"/>
      <c r="C300" s="4">
        <f>IF(B300="","",VLOOKUP(B300,Ayarlar!$A:$B,2,0))</f>
        <v>0</v>
      </c>
      <c r="D300" s="3"/>
      <c r="E300" s="4">
        <f>IF(D300="","",VLOOKUP(D300,Ayarlar!$C:$D,2,0))</f>
        <v>0</v>
      </c>
      <c r="F300" s="3"/>
      <c r="G300" s="4">
        <f>IF(F300="","",VLOOKUP(F300,Ayarlar!$E:$F,2,0))</f>
        <v>0</v>
      </c>
      <c r="H300" s="3"/>
      <c r="I300" s="3"/>
      <c r="J300" s="3"/>
      <c r="K300" s="4">
        <f>IF(J300="","",VLOOKUP(J300,Ayarlar!$G:$H,2,0))</f>
        <v>0</v>
      </c>
    </row>
    <row r="301" spans="1:11">
      <c r="A301" s="3"/>
      <c r="B301" s="3"/>
      <c r="C301" s="4">
        <f>IF(B301="","",VLOOKUP(B301,Ayarlar!$A:$B,2,0))</f>
        <v>0</v>
      </c>
      <c r="D301" s="3"/>
      <c r="E301" s="4">
        <f>IF(D301="","",VLOOKUP(D301,Ayarlar!$C:$D,2,0))</f>
        <v>0</v>
      </c>
      <c r="F301" s="3"/>
      <c r="G301" s="4">
        <f>IF(F301="","",VLOOKUP(F301,Ayarlar!$E:$F,2,0))</f>
        <v>0</v>
      </c>
      <c r="H301" s="3"/>
      <c r="I301" s="3"/>
      <c r="J301" s="3"/>
      <c r="K301" s="4">
        <f>IF(J301="","",VLOOKUP(J301,Ayarlar!$G:$H,2,0))</f>
        <v>0</v>
      </c>
    </row>
    <row r="302" spans="1:11">
      <c r="A302" s="3"/>
      <c r="B302" s="3"/>
      <c r="C302" s="4">
        <f>IF(B302="","",VLOOKUP(B302,Ayarlar!$A:$B,2,0))</f>
        <v>0</v>
      </c>
      <c r="D302" s="3"/>
      <c r="E302" s="4">
        <f>IF(D302="","",VLOOKUP(D302,Ayarlar!$C:$D,2,0))</f>
        <v>0</v>
      </c>
      <c r="F302" s="3"/>
      <c r="G302" s="4">
        <f>IF(F302="","",VLOOKUP(F302,Ayarlar!$E:$F,2,0))</f>
        <v>0</v>
      </c>
      <c r="H302" s="3"/>
      <c r="I302" s="3"/>
      <c r="J302" s="3"/>
      <c r="K302" s="4">
        <f>IF(J302="","",VLOOKUP(J302,Ayarlar!$G:$H,2,0))</f>
        <v>0</v>
      </c>
    </row>
    <row r="303" spans="1:11">
      <c r="A303" s="3"/>
      <c r="B303" s="3"/>
      <c r="C303" s="4">
        <f>IF(B303="","",VLOOKUP(B303,Ayarlar!$A:$B,2,0))</f>
        <v>0</v>
      </c>
      <c r="D303" s="3"/>
      <c r="E303" s="4">
        <f>IF(D303="","",VLOOKUP(D303,Ayarlar!$C:$D,2,0))</f>
        <v>0</v>
      </c>
      <c r="F303" s="3"/>
      <c r="G303" s="4">
        <f>IF(F303="","",VLOOKUP(F303,Ayarlar!$E:$F,2,0))</f>
        <v>0</v>
      </c>
      <c r="H303" s="3"/>
      <c r="I303" s="3"/>
      <c r="J303" s="3"/>
      <c r="K303" s="4">
        <f>IF(J303="","",VLOOKUP(J303,Ayarlar!$G:$H,2,0))</f>
        <v>0</v>
      </c>
    </row>
    <row r="304" spans="1:11">
      <c r="A304" s="3"/>
      <c r="B304" s="3"/>
      <c r="C304" s="4">
        <f>IF(B304="","",VLOOKUP(B304,Ayarlar!$A:$B,2,0))</f>
        <v>0</v>
      </c>
      <c r="D304" s="3"/>
      <c r="E304" s="4">
        <f>IF(D304="","",VLOOKUP(D304,Ayarlar!$C:$D,2,0))</f>
        <v>0</v>
      </c>
      <c r="F304" s="3"/>
      <c r="G304" s="4">
        <f>IF(F304="","",VLOOKUP(F304,Ayarlar!$E:$F,2,0))</f>
        <v>0</v>
      </c>
      <c r="H304" s="3"/>
      <c r="I304" s="3"/>
      <c r="J304" s="3"/>
      <c r="K304" s="4">
        <f>IF(J304="","",VLOOKUP(J304,Ayarlar!$G:$H,2,0))</f>
        <v>0</v>
      </c>
    </row>
    <row r="305" spans="1:11">
      <c r="A305" s="3"/>
      <c r="B305" s="3"/>
      <c r="C305" s="4">
        <f>IF(B305="","",VLOOKUP(B305,Ayarlar!$A:$B,2,0))</f>
        <v>0</v>
      </c>
      <c r="D305" s="3"/>
      <c r="E305" s="4">
        <f>IF(D305="","",VLOOKUP(D305,Ayarlar!$C:$D,2,0))</f>
        <v>0</v>
      </c>
      <c r="F305" s="3"/>
      <c r="G305" s="4">
        <f>IF(F305="","",VLOOKUP(F305,Ayarlar!$E:$F,2,0))</f>
        <v>0</v>
      </c>
      <c r="H305" s="3"/>
      <c r="I305" s="3"/>
      <c r="J305" s="3"/>
      <c r="K305" s="4">
        <f>IF(J305="","",VLOOKUP(J305,Ayarlar!$G:$H,2,0))</f>
        <v>0</v>
      </c>
    </row>
    <row r="306" spans="1:11">
      <c r="A306" s="3"/>
      <c r="B306" s="3"/>
      <c r="C306" s="4">
        <f>IF(B306="","",VLOOKUP(B306,Ayarlar!$A:$B,2,0))</f>
        <v>0</v>
      </c>
      <c r="D306" s="3"/>
      <c r="E306" s="4">
        <f>IF(D306="","",VLOOKUP(D306,Ayarlar!$C:$D,2,0))</f>
        <v>0</v>
      </c>
      <c r="F306" s="3"/>
      <c r="G306" s="4">
        <f>IF(F306="","",VLOOKUP(F306,Ayarlar!$E:$F,2,0))</f>
        <v>0</v>
      </c>
      <c r="H306" s="3"/>
      <c r="I306" s="3"/>
      <c r="J306" s="3"/>
      <c r="K306" s="4">
        <f>IF(J306="","",VLOOKUP(J306,Ayarlar!$G:$H,2,0))</f>
        <v>0</v>
      </c>
    </row>
    <row r="307" spans="1:11">
      <c r="A307" s="3"/>
      <c r="B307" s="3"/>
      <c r="C307" s="4">
        <f>IF(B307="","",VLOOKUP(B307,Ayarlar!$A:$B,2,0))</f>
        <v>0</v>
      </c>
      <c r="D307" s="3"/>
      <c r="E307" s="4">
        <f>IF(D307="","",VLOOKUP(D307,Ayarlar!$C:$D,2,0))</f>
        <v>0</v>
      </c>
      <c r="F307" s="3"/>
      <c r="G307" s="4">
        <f>IF(F307="","",VLOOKUP(F307,Ayarlar!$E:$F,2,0))</f>
        <v>0</v>
      </c>
      <c r="H307" s="3"/>
      <c r="I307" s="3"/>
      <c r="J307" s="3"/>
      <c r="K307" s="4">
        <f>IF(J307="","",VLOOKUP(J307,Ayarlar!$G:$H,2,0))</f>
        <v>0</v>
      </c>
    </row>
    <row r="308" spans="1:11">
      <c r="A308" s="3"/>
      <c r="B308" s="3"/>
      <c r="C308" s="4">
        <f>IF(B308="","",VLOOKUP(B308,Ayarlar!$A:$B,2,0))</f>
        <v>0</v>
      </c>
      <c r="D308" s="3"/>
      <c r="E308" s="4">
        <f>IF(D308="","",VLOOKUP(D308,Ayarlar!$C:$D,2,0))</f>
        <v>0</v>
      </c>
      <c r="F308" s="3"/>
      <c r="G308" s="4">
        <f>IF(F308="","",VLOOKUP(F308,Ayarlar!$E:$F,2,0))</f>
        <v>0</v>
      </c>
      <c r="H308" s="3"/>
      <c r="I308" s="3"/>
      <c r="J308" s="3"/>
      <c r="K308" s="4">
        <f>IF(J308="","",VLOOKUP(J308,Ayarlar!$G:$H,2,0))</f>
        <v>0</v>
      </c>
    </row>
    <row r="309" spans="1:11">
      <c r="A309" s="3"/>
      <c r="B309" s="3"/>
      <c r="C309" s="4">
        <f>IF(B309="","",VLOOKUP(B309,Ayarlar!$A:$B,2,0))</f>
        <v>0</v>
      </c>
      <c r="D309" s="3"/>
      <c r="E309" s="4">
        <f>IF(D309="","",VLOOKUP(D309,Ayarlar!$C:$D,2,0))</f>
        <v>0</v>
      </c>
      <c r="F309" s="3"/>
      <c r="G309" s="4">
        <f>IF(F309="","",VLOOKUP(F309,Ayarlar!$E:$F,2,0))</f>
        <v>0</v>
      </c>
      <c r="H309" s="3"/>
      <c r="I309" s="3"/>
      <c r="J309" s="3"/>
      <c r="K309" s="4">
        <f>IF(J309="","",VLOOKUP(J309,Ayarlar!$G:$H,2,0))</f>
        <v>0</v>
      </c>
    </row>
    <row r="310" spans="1:11">
      <c r="A310" s="3"/>
      <c r="B310" s="3"/>
      <c r="C310" s="4">
        <f>IF(B310="","",VLOOKUP(B310,Ayarlar!$A:$B,2,0))</f>
        <v>0</v>
      </c>
      <c r="D310" s="3"/>
      <c r="E310" s="4">
        <f>IF(D310="","",VLOOKUP(D310,Ayarlar!$C:$D,2,0))</f>
        <v>0</v>
      </c>
      <c r="F310" s="3"/>
      <c r="G310" s="4">
        <f>IF(F310="","",VLOOKUP(F310,Ayarlar!$E:$F,2,0))</f>
        <v>0</v>
      </c>
      <c r="H310" s="3"/>
      <c r="I310" s="3"/>
      <c r="J310" s="3"/>
      <c r="K310" s="4">
        <f>IF(J310="","",VLOOKUP(J310,Ayarlar!$G:$H,2,0))</f>
        <v>0</v>
      </c>
    </row>
    <row r="311" spans="1:11">
      <c r="A311" s="3"/>
      <c r="B311" s="3"/>
      <c r="C311" s="4">
        <f>IF(B311="","",VLOOKUP(B311,Ayarlar!$A:$B,2,0))</f>
        <v>0</v>
      </c>
      <c r="D311" s="3"/>
      <c r="E311" s="4">
        <f>IF(D311="","",VLOOKUP(D311,Ayarlar!$C:$D,2,0))</f>
        <v>0</v>
      </c>
      <c r="F311" s="3"/>
      <c r="G311" s="4">
        <f>IF(F311="","",VLOOKUP(F311,Ayarlar!$E:$F,2,0))</f>
        <v>0</v>
      </c>
      <c r="H311" s="3"/>
      <c r="I311" s="3"/>
      <c r="J311" s="3"/>
      <c r="K311" s="4">
        <f>IF(J311="","",VLOOKUP(J311,Ayarlar!$G:$H,2,0))</f>
        <v>0</v>
      </c>
    </row>
    <row r="312" spans="1:11">
      <c r="A312" s="3"/>
      <c r="B312" s="3"/>
      <c r="C312" s="4">
        <f>IF(B312="","",VLOOKUP(B312,Ayarlar!$A:$B,2,0))</f>
        <v>0</v>
      </c>
      <c r="D312" s="3"/>
      <c r="E312" s="4">
        <f>IF(D312="","",VLOOKUP(D312,Ayarlar!$C:$D,2,0))</f>
        <v>0</v>
      </c>
      <c r="F312" s="3"/>
      <c r="G312" s="4">
        <f>IF(F312="","",VLOOKUP(F312,Ayarlar!$E:$F,2,0))</f>
        <v>0</v>
      </c>
      <c r="H312" s="3"/>
      <c r="I312" s="3"/>
      <c r="J312" s="3"/>
      <c r="K312" s="4">
        <f>IF(J312="","",VLOOKUP(J312,Ayarlar!$G:$H,2,0))</f>
        <v>0</v>
      </c>
    </row>
    <row r="313" spans="1:11">
      <c r="A313" s="3"/>
      <c r="B313" s="3"/>
      <c r="C313" s="4">
        <f>IF(B313="","",VLOOKUP(B313,Ayarlar!$A:$B,2,0))</f>
        <v>0</v>
      </c>
      <c r="D313" s="3"/>
      <c r="E313" s="4">
        <f>IF(D313="","",VLOOKUP(D313,Ayarlar!$C:$D,2,0))</f>
        <v>0</v>
      </c>
      <c r="F313" s="3"/>
      <c r="G313" s="4">
        <f>IF(F313="","",VLOOKUP(F313,Ayarlar!$E:$F,2,0))</f>
        <v>0</v>
      </c>
      <c r="H313" s="3"/>
      <c r="I313" s="3"/>
      <c r="J313" s="3"/>
      <c r="K313" s="4">
        <f>IF(J313="","",VLOOKUP(J313,Ayarlar!$G:$H,2,0))</f>
        <v>0</v>
      </c>
    </row>
    <row r="314" spans="1:11">
      <c r="A314" s="3"/>
      <c r="B314" s="3"/>
      <c r="C314" s="4">
        <f>IF(B314="","",VLOOKUP(B314,Ayarlar!$A:$B,2,0))</f>
        <v>0</v>
      </c>
      <c r="D314" s="3"/>
      <c r="E314" s="4">
        <f>IF(D314="","",VLOOKUP(D314,Ayarlar!$C:$D,2,0))</f>
        <v>0</v>
      </c>
      <c r="F314" s="3"/>
      <c r="G314" s="4">
        <f>IF(F314="","",VLOOKUP(F314,Ayarlar!$E:$F,2,0))</f>
        <v>0</v>
      </c>
      <c r="H314" s="3"/>
      <c r="I314" s="3"/>
      <c r="J314" s="3"/>
      <c r="K314" s="4">
        <f>IF(J314="","",VLOOKUP(J314,Ayarlar!$G:$H,2,0))</f>
        <v>0</v>
      </c>
    </row>
    <row r="315" spans="1:11">
      <c r="A315" s="3"/>
      <c r="B315" s="3"/>
      <c r="C315" s="4">
        <f>IF(B315="","",VLOOKUP(B315,Ayarlar!$A:$B,2,0))</f>
        <v>0</v>
      </c>
      <c r="D315" s="3"/>
      <c r="E315" s="4">
        <f>IF(D315="","",VLOOKUP(D315,Ayarlar!$C:$D,2,0))</f>
        <v>0</v>
      </c>
      <c r="F315" s="3"/>
      <c r="G315" s="4">
        <f>IF(F315="","",VLOOKUP(F315,Ayarlar!$E:$F,2,0))</f>
        <v>0</v>
      </c>
      <c r="H315" s="3"/>
      <c r="I315" s="3"/>
      <c r="J315" s="3"/>
      <c r="K315" s="4">
        <f>IF(J315="","",VLOOKUP(J315,Ayarlar!$G:$H,2,0))</f>
        <v>0</v>
      </c>
    </row>
    <row r="316" spans="1:11">
      <c r="A316" s="3"/>
      <c r="B316" s="3"/>
      <c r="C316" s="4">
        <f>IF(B316="","",VLOOKUP(B316,Ayarlar!$A:$B,2,0))</f>
        <v>0</v>
      </c>
      <c r="D316" s="3"/>
      <c r="E316" s="4">
        <f>IF(D316="","",VLOOKUP(D316,Ayarlar!$C:$D,2,0))</f>
        <v>0</v>
      </c>
      <c r="F316" s="3"/>
      <c r="G316" s="4">
        <f>IF(F316="","",VLOOKUP(F316,Ayarlar!$E:$F,2,0))</f>
        <v>0</v>
      </c>
      <c r="H316" s="3"/>
      <c r="I316" s="3"/>
      <c r="J316" s="3"/>
      <c r="K316" s="4">
        <f>IF(J316="","",VLOOKUP(J316,Ayarlar!$G:$H,2,0))</f>
        <v>0</v>
      </c>
    </row>
    <row r="317" spans="1:11">
      <c r="A317" s="3"/>
      <c r="B317" s="3"/>
      <c r="C317" s="4">
        <f>IF(B317="","",VLOOKUP(B317,Ayarlar!$A:$B,2,0))</f>
        <v>0</v>
      </c>
      <c r="D317" s="3"/>
      <c r="E317" s="4">
        <f>IF(D317="","",VLOOKUP(D317,Ayarlar!$C:$D,2,0))</f>
        <v>0</v>
      </c>
      <c r="F317" s="3"/>
      <c r="G317" s="4">
        <f>IF(F317="","",VLOOKUP(F317,Ayarlar!$E:$F,2,0))</f>
        <v>0</v>
      </c>
      <c r="H317" s="3"/>
      <c r="I317" s="3"/>
      <c r="J317" s="3"/>
      <c r="K317" s="4">
        <f>IF(J317="","",VLOOKUP(J317,Ayarlar!$G:$H,2,0))</f>
        <v>0</v>
      </c>
    </row>
    <row r="318" spans="1:11">
      <c r="A318" s="3"/>
      <c r="B318" s="3"/>
      <c r="C318" s="4">
        <f>IF(B318="","",VLOOKUP(B318,Ayarlar!$A:$B,2,0))</f>
        <v>0</v>
      </c>
      <c r="D318" s="3"/>
      <c r="E318" s="4">
        <f>IF(D318="","",VLOOKUP(D318,Ayarlar!$C:$D,2,0))</f>
        <v>0</v>
      </c>
      <c r="F318" s="3"/>
      <c r="G318" s="4">
        <f>IF(F318="","",VLOOKUP(F318,Ayarlar!$E:$F,2,0))</f>
        <v>0</v>
      </c>
      <c r="H318" s="3"/>
      <c r="I318" s="3"/>
      <c r="J318" s="3"/>
      <c r="K318" s="4">
        <f>IF(J318="","",VLOOKUP(J318,Ayarlar!$G:$H,2,0))</f>
        <v>0</v>
      </c>
    </row>
    <row r="319" spans="1:11">
      <c r="A319" s="3"/>
      <c r="B319" s="3"/>
      <c r="C319" s="4">
        <f>IF(B319="","",VLOOKUP(B319,Ayarlar!$A:$B,2,0))</f>
        <v>0</v>
      </c>
      <c r="D319" s="3"/>
      <c r="E319" s="4">
        <f>IF(D319="","",VLOOKUP(D319,Ayarlar!$C:$D,2,0))</f>
        <v>0</v>
      </c>
      <c r="F319" s="3"/>
      <c r="G319" s="4">
        <f>IF(F319="","",VLOOKUP(F319,Ayarlar!$E:$F,2,0))</f>
        <v>0</v>
      </c>
      <c r="H319" s="3"/>
      <c r="I319" s="3"/>
      <c r="J319" s="3"/>
      <c r="K319" s="4">
        <f>IF(J319="","",VLOOKUP(J319,Ayarlar!$G:$H,2,0))</f>
        <v>0</v>
      </c>
    </row>
    <row r="320" spans="1:11">
      <c r="A320" s="3"/>
      <c r="B320" s="3"/>
      <c r="C320" s="4">
        <f>IF(B320="","",VLOOKUP(B320,Ayarlar!$A:$B,2,0))</f>
        <v>0</v>
      </c>
      <c r="D320" s="3"/>
      <c r="E320" s="4">
        <f>IF(D320="","",VLOOKUP(D320,Ayarlar!$C:$D,2,0))</f>
        <v>0</v>
      </c>
      <c r="F320" s="3"/>
      <c r="G320" s="4">
        <f>IF(F320="","",VLOOKUP(F320,Ayarlar!$E:$F,2,0))</f>
        <v>0</v>
      </c>
      <c r="H320" s="3"/>
      <c r="I320" s="3"/>
      <c r="J320" s="3"/>
      <c r="K320" s="4">
        <f>IF(J320="","",VLOOKUP(J320,Ayarlar!$G:$H,2,0))</f>
        <v>0</v>
      </c>
    </row>
    <row r="321" spans="1:11">
      <c r="A321" s="3"/>
      <c r="B321" s="3"/>
      <c r="C321" s="4">
        <f>IF(B321="","",VLOOKUP(B321,Ayarlar!$A:$B,2,0))</f>
        <v>0</v>
      </c>
      <c r="D321" s="3"/>
      <c r="E321" s="4">
        <f>IF(D321="","",VLOOKUP(D321,Ayarlar!$C:$D,2,0))</f>
        <v>0</v>
      </c>
      <c r="F321" s="3"/>
      <c r="G321" s="4">
        <f>IF(F321="","",VLOOKUP(F321,Ayarlar!$E:$F,2,0))</f>
        <v>0</v>
      </c>
      <c r="H321" s="3"/>
      <c r="I321" s="3"/>
      <c r="J321" s="3"/>
      <c r="K321" s="4">
        <f>IF(J321="","",VLOOKUP(J321,Ayarlar!$G:$H,2,0))</f>
        <v>0</v>
      </c>
    </row>
    <row r="322" spans="1:11">
      <c r="A322" s="3"/>
      <c r="B322" s="3"/>
      <c r="C322" s="4">
        <f>IF(B322="","",VLOOKUP(B322,Ayarlar!$A:$B,2,0))</f>
        <v>0</v>
      </c>
      <c r="D322" s="3"/>
      <c r="E322" s="4">
        <f>IF(D322="","",VLOOKUP(D322,Ayarlar!$C:$D,2,0))</f>
        <v>0</v>
      </c>
      <c r="F322" s="3"/>
      <c r="G322" s="4">
        <f>IF(F322="","",VLOOKUP(F322,Ayarlar!$E:$F,2,0))</f>
        <v>0</v>
      </c>
      <c r="H322" s="3"/>
      <c r="I322" s="3"/>
      <c r="J322" s="3"/>
      <c r="K322" s="4">
        <f>IF(J322="","",VLOOKUP(J322,Ayarlar!$G:$H,2,0))</f>
        <v>0</v>
      </c>
    </row>
    <row r="323" spans="1:11">
      <c r="A323" s="3"/>
      <c r="B323" s="3"/>
      <c r="C323" s="4">
        <f>IF(B323="","",VLOOKUP(B323,Ayarlar!$A:$B,2,0))</f>
        <v>0</v>
      </c>
      <c r="D323" s="3"/>
      <c r="E323" s="4">
        <f>IF(D323="","",VLOOKUP(D323,Ayarlar!$C:$D,2,0))</f>
        <v>0</v>
      </c>
      <c r="F323" s="3"/>
      <c r="G323" s="4">
        <f>IF(F323="","",VLOOKUP(F323,Ayarlar!$E:$F,2,0))</f>
        <v>0</v>
      </c>
      <c r="H323" s="3"/>
      <c r="I323" s="3"/>
      <c r="J323" s="3"/>
      <c r="K323" s="4">
        <f>IF(J323="","",VLOOKUP(J323,Ayarlar!$G:$H,2,0))</f>
        <v>0</v>
      </c>
    </row>
    <row r="324" spans="1:11">
      <c r="A324" s="3"/>
      <c r="B324" s="3"/>
      <c r="C324" s="4">
        <f>IF(B324="","",VLOOKUP(B324,Ayarlar!$A:$B,2,0))</f>
        <v>0</v>
      </c>
      <c r="D324" s="3"/>
      <c r="E324" s="4">
        <f>IF(D324="","",VLOOKUP(D324,Ayarlar!$C:$D,2,0))</f>
        <v>0</v>
      </c>
      <c r="F324" s="3"/>
      <c r="G324" s="4">
        <f>IF(F324="","",VLOOKUP(F324,Ayarlar!$E:$F,2,0))</f>
        <v>0</v>
      </c>
      <c r="H324" s="3"/>
      <c r="I324" s="3"/>
      <c r="J324" s="3"/>
      <c r="K324" s="4">
        <f>IF(J324="","",VLOOKUP(J324,Ayarlar!$G:$H,2,0))</f>
        <v>0</v>
      </c>
    </row>
    <row r="325" spans="1:11">
      <c r="A325" s="3"/>
      <c r="B325" s="3"/>
      <c r="C325" s="4">
        <f>IF(B325="","",VLOOKUP(B325,Ayarlar!$A:$B,2,0))</f>
        <v>0</v>
      </c>
      <c r="D325" s="3"/>
      <c r="E325" s="4">
        <f>IF(D325="","",VLOOKUP(D325,Ayarlar!$C:$D,2,0))</f>
        <v>0</v>
      </c>
      <c r="F325" s="3"/>
      <c r="G325" s="4">
        <f>IF(F325="","",VLOOKUP(F325,Ayarlar!$E:$F,2,0))</f>
        <v>0</v>
      </c>
      <c r="H325" s="3"/>
      <c r="I325" s="3"/>
      <c r="J325" s="3"/>
      <c r="K325" s="4">
        <f>IF(J325="","",VLOOKUP(J325,Ayarlar!$G:$H,2,0))</f>
        <v>0</v>
      </c>
    </row>
    <row r="326" spans="1:11">
      <c r="A326" s="3"/>
      <c r="B326" s="3"/>
      <c r="C326" s="4">
        <f>IF(B326="","",VLOOKUP(B326,Ayarlar!$A:$B,2,0))</f>
        <v>0</v>
      </c>
      <c r="D326" s="3"/>
      <c r="E326" s="4">
        <f>IF(D326="","",VLOOKUP(D326,Ayarlar!$C:$D,2,0))</f>
        <v>0</v>
      </c>
      <c r="F326" s="3"/>
      <c r="G326" s="4">
        <f>IF(F326="","",VLOOKUP(F326,Ayarlar!$E:$F,2,0))</f>
        <v>0</v>
      </c>
      <c r="H326" s="3"/>
      <c r="I326" s="3"/>
      <c r="J326" s="3"/>
      <c r="K326" s="4">
        <f>IF(J326="","",VLOOKUP(J326,Ayarlar!$G:$H,2,0))</f>
        <v>0</v>
      </c>
    </row>
    <row r="327" spans="1:11">
      <c r="A327" s="3"/>
      <c r="B327" s="3"/>
      <c r="C327" s="4">
        <f>IF(B327="","",VLOOKUP(B327,Ayarlar!$A:$B,2,0))</f>
        <v>0</v>
      </c>
      <c r="D327" s="3"/>
      <c r="E327" s="4">
        <f>IF(D327="","",VLOOKUP(D327,Ayarlar!$C:$D,2,0))</f>
        <v>0</v>
      </c>
      <c r="F327" s="3"/>
      <c r="G327" s="4">
        <f>IF(F327="","",VLOOKUP(F327,Ayarlar!$E:$F,2,0))</f>
        <v>0</v>
      </c>
      <c r="H327" s="3"/>
      <c r="I327" s="3"/>
      <c r="J327" s="3"/>
      <c r="K327" s="4">
        <f>IF(J327="","",VLOOKUP(J327,Ayarlar!$G:$H,2,0))</f>
        <v>0</v>
      </c>
    </row>
    <row r="328" spans="1:11">
      <c r="A328" s="3"/>
      <c r="B328" s="3"/>
      <c r="C328" s="4">
        <f>IF(B328="","",VLOOKUP(B328,Ayarlar!$A:$B,2,0))</f>
        <v>0</v>
      </c>
      <c r="D328" s="3"/>
      <c r="E328" s="4">
        <f>IF(D328="","",VLOOKUP(D328,Ayarlar!$C:$D,2,0))</f>
        <v>0</v>
      </c>
      <c r="F328" s="3"/>
      <c r="G328" s="4">
        <f>IF(F328="","",VLOOKUP(F328,Ayarlar!$E:$F,2,0))</f>
        <v>0</v>
      </c>
      <c r="H328" s="3"/>
      <c r="I328" s="3"/>
      <c r="J328" s="3"/>
      <c r="K328" s="4">
        <f>IF(J328="","",VLOOKUP(J328,Ayarlar!$G:$H,2,0))</f>
        <v>0</v>
      </c>
    </row>
    <row r="329" spans="1:11">
      <c r="A329" s="3"/>
      <c r="B329" s="3"/>
      <c r="C329" s="4">
        <f>IF(B329="","",VLOOKUP(B329,Ayarlar!$A:$B,2,0))</f>
        <v>0</v>
      </c>
      <c r="D329" s="3"/>
      <c r="E329" s="4">
        <f>IF(D329="","",VLOOKUP(D329,Ayarlar!$C:$D,2,0))</f>
        <v>0</v>
      </c>
      <c r="F329" s="3"/>
      <c r="G329" s="4">
        <f>IF(F329="","",VLOOKUP(F329,Ayarlar!$E:$F,2,0))</f>
        <v>0</v>
      </c>
      <c r="H329" s="3"/>
      <c r="I329" s="3"/>
      <c r="J329" s="3"/>
      <c r="K329" s="4">
        <f>IF(J329="","",VLOOKUP(J329,Ayarlar!$G:$H,2,0))</f>
        <v>0</v>
      </c>
    </row>
    <row r="330" spans="1:11">
      <c r="A330" s="3"/>
      <c r="B330" s="3"/>
      <c r="C330" s="4">
        <f>IF(B330="","",VLOOKUP(B330,Ayarlar!$A:$B,2,0))</f>
        <v>0</v>
      </c>
      <c r="D330" s="3"/>
      <c r="E330" s="4">
        <f>IF(D330="","",VLOOKUP(D330,Ayarlar!$C:$D,2,0))</f>
        <v>0</v>
      </c>
      <c r="F330" s="3"/>
      <c r="G330" s="4">
        <f>IF(F330="","",VLOOKUP(F330,Ayarlar!$E:$F,2,0))</f>
        <v>0</v>
      </c>
      <c r="H330" s="3"/>
      <c r="I330" s="3"/>
      <c r="J330" s="3"/>
      <c r="K330" s="4">
        <f>IF(J330="","",VLOOKUP(J330,Ayarlar!$G:$H,2,0))</f>
        <v>0</v>
      </c>
    </row>
    <row r="331" spans="1:11">
      <c r="A331" s="3"/>
      <c r="B331" s="3"/>
      <c r="C331" s="4">
        <f>IF(B331="","",VLOOKUP(B331,Ayarlar!$A:$B,2,0))</f>
        <v>0</v>
      </c>
      <c r="D331" s="3"/>
      <c r="E331" s="4">
        <f>IF(D331="","",VLOOKUP(D331,Ayarlar!$C:$D,2,0))</f>
        <v>0</v>
      </c>
      <c r="F331" s="3"/>
      <c r="G331" s="4">
        <f>IF(F331="","",VLOOKUP(F331,Ayarlar!$E:$F,2,0))</f>
        <v>0</v>
      </c>
      <c r="H331" s="3"/>
      <c r="I331" s="3"/>
      <c r="J331" s="3"/>
      <c r="K331" s="4">
        <f>IF(J331="","",VLOOKUP(J331,Ayarlar!$G:$H,2,0))</f>
        <v>0</v>
      </c>
    </row>
    <row r="332" spans="1:11">
      <c r="A332" s="3"/>
      <c r="B332" s="3"/>
      <c r="C332" s="4">
        <f>IF(B332="","",VLOOKUP(B332,Ayarlar!$A:$B,2,0))</f>
        <v>0</v>
      </c>
      <c r="D332" s="3"/>
      <c r="E332" s="4">
        <f>IF(D332="","",VLOOKUP(D332,Ayarlar!$C:$D,2,0))</f>
        <v>0</v>
      </c>
      <c r="F332" s="3"/>
      <c r="G332" s="4">
        <f>IF(F332="","",VLOOKUP(F332,Ayarlar!$E:$F,2,0))</f>
        <v>0</v>
      </c>
      <c r="H332" s="3"/>
      <c r="I332" s="3"/>
      <c r="J332" s="3"/>
      <c r="K332" s="4">
        <f>IF(J332="","",VLOOKUP(J332,Ayarlar!$G:$H,2,0))</f>
        <v>0</v>
      </c>
    </row>
    <row r="333" spans="1:11">
      <c r="A333" s="3"/>
      <c r="B333" s="3"/>
      <c r="C333" s="4">
        <f>IF(B333="","",VLOOKUP(B333,Ayarlar!$A:$B,2,0))</f>
        <v>0</v>
      </c>
      <c r="D333" s="3"/>
      <c r="E333" s="4">
        <f>IF(D333="","",VLOOKUP(D333,Ayarlar!$C:$D,2,0))</f>
        <v>0</v>
      </c>
      <c r="F333" s="3"/>
      <c r="G333" s="4">
        <f>IF(F333="","",VLOOKUP(F333,Ayarlar!$E:$F,2,0))</f>
        <v>0</v>
      </c>
      <c r="H333" s="3"/>
      <c r="I333" s="3"/>
      <c r="J333" s="3"/>
      <c r="K333" s="4">
        <f>IF(J333="","",VLOOKUP(J333,Ayarlar!$G:$H,2,0))</f>
        <v>0</v>
      </c>
    </row>
    <row r="334" spans="1:11">
      <c r="A334" s="3"/>
      <c r="B334" s="3"/>
      <c r="C334" s="4">
        <f>IF(B334="","",VLOOKUP(B334,Ayarlar!$A:$B,2,0))</f>
        <v>0</v>
      </c>
      <c r="D334" s="3"/>
      <c r="E334" s="4">
        <f>IF(D334="","",VLOOKUP(D334,Ayarlar!$C:$D,2,0))</f>
        <v>0</v>
      </c>
      <c r="F334" s="3"/>
      <c r="G334" s="4">
        <f>IF(F334="","",VLOOKUP(F334,Ayarlar!$E:$F,2,0))</f>
        <v>0</v>
      </c>
      <c r="H334" s="3"/>
      <c r="I334" s="3"/>
      <c r="J334" s="3"/>
      <c r="K334" s="4">
        <f>IF(J334="","",VLOOKUP(J334,Ayarlar!$G:$H,2,0))</f>
        <v>0</v>
      </c>
    </row>
    <row r="335" spans="1:11">
      <c r="A335" s="3"/>
      <c r="B335" s="3"/>
      <c r="C335" s="4">
        <f>IF(B335="","",VLOOKUP(B335,Ayarlar!$A:$B,2,0))</f>
        <v>0</v>
      </c>
      <c r="D335" s="3"/>
      <c r="E335" s="4">
        <f>IF(D335="","",VLOOKUP(D335,Ayarlar!$C:$D,2,0))</f>
        <v>0</v>
      </c>
      <c r="F335" s="3"/>
      <c r="G335" s="4">
        <f>IF(F335="","",VLOOKUP(F335,Ayarlar!$E:$F,2,0))</f>
        <v>0</v>
      </c>
      <c r="H335" s="3"/>
      <c r="I335" s="3"/>
      <c r="J335" s="3"/>
      <c r="K335" s="4">
        <f>IF(J335="","",VLOOKUP(J335,Ayarlar!$G:$H,2,0))</f>
        <v>0</v>
      </c>
    </row>
    <row r="336" spans="1:11">
      <c r="A336" s="3"/>
      <c r="B336" s="3"/>
      <c r="C336" s="4">
        <f>IF(B336="","",VLOOKUP(B336,Ayarlar!$A:$B,2,0))</f>
        <v>0</v>
      </c>
      <c r="D336" s="3"/>
      <c r="E336" s="4">
        <f>IF(D336="","",VLOOKUP(D336,Ayarlar!$C:$D,2,0))</f>
        <v>0</v>
      </c>
      <c r="F336" s="3"/>
      <c r="G336" s="4">
        <f>IF(F336="","",VLOOKUP(F336,Ayarlar!$E:$F,2,0))</f>
        <v>0</v>
      </c>
      <c r="H336" s="3"/>
      <c r="I336" s="3"/>
      <c r="J336" s="3"/>
      <c r="K336" s="4">
        <f>IF(J336="","",VLOOKUP(J336,Ayarlar!$G:$H,2,0))</f>
        <v>0</v>
      </c>
    </row>
    <row r="337" spans="1:11">
      <c r="A337" s="3"/>
      <c r="B337" s="3"/>
      <c r="C337" s="4">
        <f>IF(B337="","",VLOOKUP(B337,Ayarlar!$A:$B,2,0))</f>
        <v>0</v>
      </c>
      <c r="D337" s="3"/>
      <c r="E337" s="4">
        <f>IF(D337="","",VLOOKUP(D337,Ayarlar!$C:$D,2,0))</f>
        <v>0</v>
      </c>
      <c r="F337" s="3"/>
      <c r="G337" s="4">
        <f>IF(F337="","",VLOOKUP(F337,Ayarlar!$E:$F,2,0))</f>
        <v>0</v>
      </c>
      <c r="H337" s="3"/>
      <c r="I337" s="3"/>
      <c r="J337" s="3"/>
      <c r="K337" s="4">
        <f>IF(J337="","",VLOOKUP(J337,Ayarlar!$G:$H,2,0))</f>
        <v>0</v>
      </c>
    </row>
    <row r="338" spans="1:11">
      <c r="A338" s="3"/>
      <c r="B338" s="3"/>
      <c r="C338" s="4">
        <f>IF(B338="","",VLOOKUP(B338,Ayarlar!$A:$B,2,0))</f>
        <v>0</v>
      </c>
      <c r="D338" s="3"/>
      <c r="E338" s="4">
        <f>IF(D338="","",VLOOKUP(D338,Ayarlar!$C:$D,2,0))</f>
        <v>0</v>
      </c>
      <c r="F338" s="3"/>
      <c r="G338" s="4">
        <f>IF(F338="","",VLOOKUP(F338,Ayarlar!$E:$F,2,0))</f>
        <v>0</v>
      </c>
      <c r="H338" s="3"/>
      <c r="I338" s="3"/>
      <c r="J338" s="3"/>
      <c r="K338" s="4">
        <f>IF(J338="","",VLOOKUP(J338,Ayarlar!$G:$H,2,0))</f>
        <v>0</v>
      </c>
    </row>
    <row r="339" spans="1:11">
      <c r="A339" s="3"/>
      <c r="B339" s="3"/>
      <c r="C339" s="4">
        <f>IF(B339="","",VLOOKUP(B339,Ayarlar!$A:$B,2,0))</f>
        <v>0</v>
      </c>
      <c r="D339" s="3"/>
      <c r="E339" s="4">
        <f>IF(D339="","",VLOOKUP(D339,Ayarlar!$C:$D,2,0))</f>
        <v>0</v>
      </c>
      <c r="F339" s="3"/>
      <c r="G339" s="4">
        <f>IF(F339="","",VLOOKUP(F339,Ayarlar!$E:$F,2,0))</f>
        <v>0</v>
      </c>
      <c r="H339" s="3"/>
      <c r="I339" s="3"/>
      <c r="J339" s="3"/>
      <c r="K339" s="4">
        <f>IF(J339="","",VLOOKUP(J339,Ayarlar!$G:$H,2,0))</f>
        <v>0</v>
      </c>
    </row>
    <row r="340" spans="1:11">
      <c r="A340" s="3"/>
      <c r="B340" s="3"/>
      <c r="C340" s="4">
        <f>IF(B340="","",VLOOKUP(B340,Ayarlar!$A:$B,2,0))</f>
        <v>0</v>
      </c>
      <c r="D340" s="3"/>
      <c r="E340" s="4">
        <f>IF(D340="","",VLOOKUP(D340,Ayarlar!$C:$D,2,0))</f>
        <v>0</v>
      </c>
      <c r="F340" s="3"/>
      <c r="G340" s="4">
        <f>IF(F340="","",VLOOKUP(F340,Ayarlar!$E:$F,2,0))</f>
        <v>0</v>
      </c>
      <c r="H340" s="3"/>
      <c r="I340" s="3"/>
      <c r="J340" s="3"/>
      <c r="K340" s="4">
        <f>IF(J340="","",VLOOKUP(J340,Ayarlar!$G:$H,2,0))</f>
        <v>0</v>
      </c>
    </row>
    <row r="341" spans="1:11">
      <c r="A341" s="3"/>
      <c r="B341" s="3"/>
      <c r="C341" s="4">
        <f>IF(B341="","",VLOOKUP(B341,Ayarlar!$A:$B,2,0))</f>
        <v>0</v>
      </c>
      <c r="D341" s="3"/>
      <c r="E341" s="4">
        <f>IF(D341="","",VLOOKUP(D341,Ayarlar!$C:$D,2,0))</f>
        <v>0</v>
      </c>
      <c r="F341" s="3"/>
      <c r="G341" s="4">
        <f>IF(F341="","",VLOOKUP(F341,Ayarlar!$E:$F,2,0))</f>
        <v>0</v>
      </c>
      <c r="H341" s="3"/>
      <c r="I341" s="3"/>
      <c r="J341" s="3"/>
      <c r="K341" s="4">
        <f>IF(J341="","",VLOOKUP(J341,Ayarlar!$G:$H,2,0))</f>
        <v>0</v>
      </c>
    </row>
    <row r="342" spans="1:11">
      <c r="A342" s="3"/>
      <c r="B342" s="3"/>
      <c r="C342" s="4">
        <f>IF(B342="","",VLOOKUP(B342,Ayarlar!$A:$B,2,0))</f>
        <v>0</v>
      </c>
      <c r="D342" s="3"/>
      <c r="E342" s="4">
        <f>IF(D342="","",VLOOKUP(D342,Ayarlar!$C:$D,2,0))</f>
        <v>0</v>
      </c>
      <c r="F342" s="3"/>
      <c r="G342" s="4">
        <f>IF(F342="","",VLOOKUP(F342,Ayarlar!$E:$F,2,0))</f>
        <v>0</v>
      </c>
      <c r="H342" s="3"/>
      <c r="I342" s="3"/>
      <c r="J342" s="3"/>
      <c r="K342" s="4">
        <f>IF(J342="","",VLOOKUP(J342,Ayarlar!$G:$H,2,0))</f>
        <v>0</v>
      </c>
    </row>
    <row r="343" spans="1:11">
      <c r="A343" s="3"/>
      <c r="B343" s="3"/>
      <c r="C343" s="4">
        <f>IF(B343="","",VLOOKUP(B343,Ayarlar!$A:$B,2,0))</f>
        <v>0</v>
      </c>
      <c r="D343" s="3"/>
      <c r="E343" s="4">
        <f>IF(D343="","",VLOOKUP(D343,Ayarlar!$C:$D,2,0))</f>
        <v>0</v>
      </c>
      <c r="F343" s="3"/>
      <c r="G343" s="4">
        <f>IF(F343="","",VLOOKUP(F343,Ayarlar!$E:$F,2,0))</f>
        <v>0</v>
      </c>
      <c r="H343" s="3"/>
      <c r="I343" s="3"/>
      <c r="J343" s="3"/>
      <c r="K343" s="4">
        <f>IF(J343="","",VLOOKUP(J343,Ayarlar!$G:$H,2,0))</f>
        <v>0</v>
      </c>
    </row>
    <row r="344" spans="1:11">
      <c r="A344" s="3"/>
      <c r="B344" s="3"/>
      <c r="C344" s="4">
        <f>IF(B344="","",VLOOKUP(B344,Ayarlar!$A:$B,2,0))</f>
        <v>0</v>
      </c>
      <c r="D344" s="3"/>
      <c r="E344" s="4">
        <f>IF(D344="","",VLOOKUP(D344,Ayarlar!$C:$D,2,0))</f>
        <v>0</v>
      </c>
      <c r="F344" s="3"/>
      <c r="G344" s="4">
        <f>IF(F344="","",VLOOKUP(F344,Ayarlar!$E:$F,2,0))</f>
        <v>0</v>
      </c>
      <c r="H344" s="3"/>
      <c r="I344" s="3"/>
      <c r="J344" s="3"/>
      <c r="K344" s="4">
        <f>IF(J344="","",VLOOKUP(J344,Ayarlar!$G:$H,2,0))</f>
        <v>0</v>
      </c>
    </row>
    <row r="345" spans="1:11">
      <c r="A345" s="3"/>
      <c r="B345" s="3"/>
      <c r="C345" s="4">
        <f>IF(B345="","",VLOOKUP(B345,Ayarlar!$A:$B,2,0))</f>
        <v>0</v>
      </c>
      <c r="D345" s="3"/>
      <c r="E345" s="4">
        <f>IF(D345="","",VLOOKUP(D345,Ayarlar!$C:$D,2,0))</f>
        <v>0</v>
      </c>
      <c r="F345" s="3"/>
      <c r="G345" s="4">
        <f>IF(F345="","",VLOOKUP(F345,Ayarlar!$E:$F,2,0))</f>
        <v>0</v>
      </c>
      <c r="H345" s="3"/>
      <c r="I345" s="3"/>
      <c r="J345" s="3"/>
      <c r="K345" s="4">
        <f>IF(J345="","",VLOOKUP(J345,Ayarlar!$G:$H,2,0))</f>
        <v>0</v>
      </c>
    </row>
    <row r="346" spans="1:11">
      <c r="A346" s="3"/>
      <c r="B346" s="3"/>
      <c r="C346" s="4">
        <f>IF(B346="","",VLOOKUP(B346,Ayarlar!$A:$B,2,0))</f>
        <v>0</v>
      </c>
      <c r="D346" s="3"/>
      <c r="E346" s="4">
        <f>IF(D346="","",VLOOKUP(D346,Ayarlar!$C:$D,2,0))</f>
        <v>0</v>
      </c>
      <c r="F346" s="3"/>
      <c r="G346" s="4">
        <f>IF(F346="","",VLOOKUP(F346,Ayarlar!$E:$F,2,0))</f>
        <v>0</v>
      </c>
      <c r="H346" s="3"/>
      <c r="I346" s="3"/>
      <c r="J346" s="3"/>
      <c r="K346" s="4">
        <f>IF(J346="","",VLOOKUP(J346,Ayarlar!$G:$H,2,0))</f>
        <v>0</v>
      </c>
    </row>
    <row r="347" spans="1:11">
      <c r="A347" s="3"/>
      <c r="B347" s="3"/>
      <c r="C347" s="4">
        <f>IF(B347="","",VLOOKUP(B347,Ayarlar!$A:$B,2,0))</f>
        <v>0</v>
      </c>
      <c r="D347" s="3"/>
      <c r="E347" s="4">
        <f>IF(D347="","",VLOOKUP(D347,Ayarlar!$C:$D,2,0))</f>
        <v>0</v>
      </c>
      <c r="F347" s="3"/>
      <c r="G347" s="4">
        <f>IF(F347="","",VLOOKUP(F347,Ayarlar!$E:$F,2,0))</f>
        <v>0</v>
      </c>
      <c r="H347" s="3"/>
      <c r="I347" s="3"/>
      <c r="J347" s="3"/>
      <c r="K347" s="4">
        <f>IF(J347="","",VLOOKUP(J347,Ayarlar!$G:$H,2,0))</f>
        <v>0</v>
      </c>
    </row>
    <row r="348" spans="1:11">
      <c r="A348" s="3"/>
      <c r="B348" s="3"/>
      <c r="C348" s="4">
        <f>IF(B348="","",VLOOKUP(B348,Ayarlar!$A:$B,2,0))</f>
        <v>0</v>
      </c>
      <c r="D348" s="3"/>
      <c r="E348" s="4">
        <f>IF(D348="","",VLOOKUP(D348,Ayarlar!$C:$D,2,0))</f>
        <v>0</v>
      </c>
      <c r="F348" s="3"/>
      <c r="G348" s="4">
        <f>IF(F348="","",VLOOKUP(F348,Ayarlar!$E:$F,2,0))</f>
        <v>0</v>
      </c>
      <c r="H348" s="3"/>
      <c r="I348" s="3"/>
      <c r="J348" s="3"/>
      <c r="K348" s="4">
        <f>IF(J348="","",VLOOKUP(J348,Ayarlar!$G:$H,2,0))</f>
        <v>0</v>
      </c>
    </row>
    <row r="349" spans="1:11">
      <c r="A349" s="3"/>
      <c r="B349" s="3"/>
      <c r="C349" s="4">
        <f>IF(B349="","",VLOOKUP(B349,Ayarlar!$A:$B,2,0))</f>
        <v>0</v>
      </c>
      <c r="D349" s="3"/>
      <c r="E349" s="4">
        <f>IF(D349="","",VLOOKUP(D349,Ayarlar!$C:$D,2,0))</f>
        <v>0</v>
      </c>
      <c r="F349" s="3"/>
      <c r="G349" s="4">
        <f>IF(F349="","",VLOOKUP(F349,Ayarlar!$E:$F,2,0))</f>
        <v>0</v>
      </c>
      <c r="H349" s="3"/>
      <c r="I349" s="3"/>
      <c r="J349" s="3"/>
      <c r="K349" s="4">
        <f>IF(J349="","",VLOOKUP(J349,Ayarlar!$G:$H,2,0))</f>
        <v>0</v>
      </c>
    </row>
    <row r="350" spans="1:11">
      <c r="A350" s="3"/>
      <c r="B350" s="3"/>
      <c r="C350" s="4">
        <f>IF(B350="","",VLOOKUP(B350,Ayarlar!$A:$B,2,0))</f>
        <v>0</v>
      </c>
      <c r="D350" s="3"/>
      <c r="E350" s="4">
        <f>IF(D350="","",VLOOKUP(D350,Ayarlar!$C:$D,2,0))</f>
        <v>0</v>
      </c>
      <c r="F350" s="3"/>
      <c r="G350" s="4">
        <f>IF(F350="","",VLOOKUP(F350,Ayarlar!$E:$F,2,0))</f>
        <v>0</v>
      </c>
      <c r="H350" s="3"/>
      <c r="I350" s="3"/>
      <c r="J350" s="3"/>
      <c r="K350" s="4">
        <f>IF(J350="","",VLOOKUP(J350,Ayarlar!$G:$H,2,0))</f>
        <v>0</v>
      </c>
    </row>
    <row r="351" spans="1:11">
      <c r="A351" s="3"/>
      <c r="B351" s="3"/>
      <c r="C351" s="4">
        <f>IF(B351="","",VLOOKUP(B351,Ayarlar!$A:$B,2,0))</f>
        <v>0</v>
      </c>
      <c r="D351" s="3"/>
      <c r="E351" s="4">
        <f>IF(D351="","",VLOOKUP(D351,Ayarlar!$C:$D,2,0))</f>
        <v>0</v>
      </c>
      <c r="F351" s="3"/>
      <c r="G351" s="4">
        <f>IF(F351="","",VLOOKUP(F351,Ayarlar!$E:$F,2,0))</f>
        <v>0</v>
      </c>
      <c r="H351" s="3"/>
      <c r="I351" s="3"/>
      <c r="J351" s="3"/>
      <c r="K351" s="4">
        <f>IF(J351="","",VLOOKUP(J351,Ayarlar!$G:$H,2,0))</f>
        <v>0</v>
      </c>
    </row>
    <row r="352" spans="1:11">
      <c r="A352" s="3"/>
      <c r="B352" s="3"/>
      <c r="C352" s="4">
        <f>IF(B352="","",VLOOKUP(B352,Ayarlar!$A:$B,2,0))</f>
        <v>0</v>
      </c>
      <c r="D352" s="3"/>
      <c r="E352" s="4">
        <f>IF(D352="","",VLOOKUP(D352,Ayarlar!$C:$D,2,0))</f>
        <v>0</v>
      </c>
      <c r="F352" s="3"/>
      <c r="G352" s="4">
        <f>IF(F352="","",VLOOKUP(F352,Ayarlar!$E:$F,2,0))</f>
        <v>0</v>
      </c>
      <c r="H352" s="3"/>
      <c r="I352" s="3"/>
      <c r="J352" s="3"/>
      <c r="K352" s="4">
        <f>IF(J352="","",VLOOKUP(J352,Ayarlar!$G:$H,2,0))</f>
        <v>0</v>
      </c>
    </row>
    <row r="353" spans="1:11">
      <c r="A353" s="3"/>
      <c r="B353" s="3"/>
      <c r="C353" s="4">
        <f>IF(B353="","",VLOOKUP(B353,Ayarlar!$A:$B,2,0))</f>
        <v>0</v>
      </c>
      <c r="D353" s="3"/>
      <c r="E353" s="4">
        <f>IF(D353="","",VLOOKUP(D353,Ayarlar!$C:$D,2,0))</f>
        <v>0</v>
      </c>
      <c r="F353" s="3"/>
      <c r="G353" s="4">
        <f>IF(F353="","",VLOOKUP(F353,Ayarlar!$E:$F,2,0))</f>
        <v>0</v>
      </c>
      <c r="H353" s="3"/>
      <c r="I353" s="3"/>
      <c r="J353" s="3"/>
      <c r="K353" s="4">
        <f>IF(J353="","",VLOOKUP(J353,Ayarlar!$G:$H,2,0))</f>
        <v>0</v>
      </c>
    </row>
    <row r="354" spans="1:11">
      <c r="A354" s="3"/>
      <c r="B354" s="3"/>
      <c r="C354" s="4">
        <f>IF(B354="","",VLOOKUP(B354,Ayarlar!$A:$B,2,0))</f>
        <v>0</v>
      </c>
      <c r="D354" s="3"/>
      <c r="E354" s="4">
        <f>IF(D354="","",VLOOKUP(D354,Ayarlar!$C:$D,2,0))</f>
        <v>0</v>
      </c>
      <c r="F354" s="3"/>
      <c r="G354" s="4">
        <f>IF(F354="","",VLOOKUP(F354,Ayarlar!$E:$F,2,0))</f>
        <v>0</v>
      </c>
      <c r="H354" s="3"/>
      <c r="I354" s="3"/>
      <c r="J354" s="3"/>
      <c r="K354" s="4">
        <f>IF(J354="","",VLOOKUP(J354,Ayarlar!$G:$H,2,0))</f>
        <v>0</v>
      </c>
    </row>
    <row r="355" spans="1:11">
      <c r="A355" s="3"/>
      <c r="B355" s="3"/>
      <c r="C355" s="4">
        <f>IF(B355="","",VLOOKUP(B355,Ayarlar!$A:$B,2,0))</f>
        <v>0</v>
      </c>
      <c r="D355" s="3"/>
      <c r="E355" s="4">
        <f>IF(D355="","",VLOOKUP(D355,Ayarlar!$C:$D,2,0))</f>
        <v>0</v>
      </c>
      <c r="F355" s="3"/>
      <c r="G355" s="4">
        <f>IF(F355="","",VLOOKUP(F355,Ayarlar!$E:$F,2,0))</f>
        <v>0</v>
      </c>
      <c r="H355" s="3"/>
      <c r="I355" s="3"/>
      <c r="J355" s="3"/>
      <c r="K355" s="4">
        <f>IF(J355="","",VLOOKUP(J355,Ayarlar!$G:$H,2,0))</f>
        <v>0</v>
      </c>
    </row>
    <row r="356" spans="1:11">
      <c r="A356" s="3"/>
      <c r="B356" s="3"/>
      <c r="C356" s="4">
        <f>IF(B356="","",VLOOKUP(B356,Ayarlar!$A:$B,2,0))</f>
        <v>0</v>
      </c>
      <c r="D356" s="3"/>
      <c r="E356" s="4">
        <f>IF(D356="","",VLOOKUP(D356,Ayarlar!$C:$D,2,0))</f>
        <v>0</v>
      </c>
      <c r="F356" s="3"/>
      <c r="G356" s="4">
        <f>IF(F356="","",VLOOKUP(F356,Ayarlar!$E:$F,2,0))</f>
        <v>0</v>
      </c>
      <c r="H356" s="3"/>
      <c r="I356" s="3"/>
      <c r="J356" s="3"/>
      <c r="K356" s="4">
        <f>IF(J356="","",VLOOKUP(J356,Ayarlar!$G:$H,2,0))</f>
        <v>0</v>
      </c>
    </row>
    <row r="357" spans="1:11">
      <c r="A357" s="3"/>
      <c r="B357" s="3"/>
      <c r="C357" s="4">
        <f>IF(B357="","",VLOOKUP(B357,Ayarlar!$A:$B,2,0))</f>
        <v>0</v>
      </c>
      <c r="D357" s="3"/>
      <c r="E357" s="4">
        <f>IF(D357="","",VLOOKUP(D357,Ayarlar!$C:$D,2,0))</f>
        <v>0</v>
      </c>
      <c r="F357" s="3"/>
      <c r="G357" s="4">
        <f>IF(F357="","",VLOOKUP(F357,Ayarlar!$E:$F,2,0))</f>
        <v>0</v>
      </c>
      <c r="H357" s="3"/>
      <c r="I357" s="3"/>
      <c r="J357" s="3"/>
      <c r="K357" s="4">
        <f>IF(J357="","",VLOOKUP(J357,Ayarlar!$G:$H,2,0))</f>
        <v>0</v>
      </c>
    </row>
    <row r="358" spans="1:11">
      <c r="A358" s="3"/>
      <c r="B358" s="3"/>
      <c r="C358" s="4">
        <f>IF(B358="","",VLOOKUP(B358,Ayarlar!$A:$B,2,0))</f>
        <v>0</v>
      </c>
      <c r="D358" s="3"/>
      <c r="E358" s="4">
        <f>IF(D358="","",VLOOKUP(D358,Ayarlar!$C:$D,2,0))</f>
        <v>0</v>
      </c>
      <c r="F358" s="3"/>
      <c r="G358" s="4">
        <f>IF(F358="","",VLOOKUP(F358,Ayarlar!$E:$F,2,0))</f>
        <v>0</v>
      </c>
      <c r="H358" s="3"/>
      <c r="I358" s="3"/>
      <c r="J358" s="3"/>
      <c r="K358" s="4">
        <f>IF(J358="","",VLOOKUP(J358,Ayarlar!$G:$H,2,0))</f>
        <v>0</v>
      </c>
    </row>
    <row r="359" spans="1:11">
      <c r="A359" s="3"/>
      <c r="B359" s="3"/>
      <c r="C359" s="4">
        <f>IF(B359="","",VLOOKUP(B359,Ayarlar!$A:$B,2,0))</f>
        <v>0</v>
      </c>
      <c r="D359" s="3"/>
      <c r="E359" s="4">
        <f>IF(D359="","",VLOOKUP(D359,Ayarlar!$C:$D,2,0))</f>
        <v>0</v>
      </c>
      <c r="F359" s="3"/>
      <c r="G359" s="4">
        <f>IF(F359="","",VLOOKUP(F359,Ayarlar!$E:$F,2,0))</f>
        <v>0</v>
      </c>
      <c r="H359" s="3"/>
      <c r="I359" s="3"/>
      <c r="J359" s="3"/>
      <c r="K359" s="4">
        <f>IF(J359="","",VLOOKUP(J359,Ayarlar!$G:$H,2,0))</f>
        <v>0</v>
      </c>
    </row>
    <row r="360" spans="1:11">
      <c r="A360" s="3"/>
      <c r="B360" s="3"/>
      <c r="C360" s="4">
        <f>IF(B360="","",VLOOKUP(B360,Ayarlar!$A:$B,2,0))</f>
        <v>0</v>
      </c>
      <c r="D360" s="3"/>
      <c r="E360" s="4">
        <f>IF(D360="","",VLOOKUP(D360,Ayarlar!$C:$D,2,0))</f>
        <v>0</v>
      </c>
      <c r="F360" s="3"/>
      <c r="G360" s="4">
        <f>IF(F360="","",VLOOKUP(F360,Ayarlar!$E:$F,2,0))</f>
        <v>0</v>
      </c>
      <c r="H360" s="3"/>
      <c r="I360" s="3"/>
      <c r="J360" s="3"/>
      <c r="K360" s="4">
        <f>IF(J360="","",VLOOKUP(J360,Ayarlar!$G:$H,2,0))</f>
        <v>0</v>
      </c>
    </row>
    <row r="361" spans="1:11">
      <c r="A361" s="3"/>
      <c r="B361" s="3"/>
      <c r="C361" s="4">
        <f>IF(B361="","",VLOOKUP(B361,Ayarlar!$A:$B,2,0))</f>
        <v>0</v>
      </c>
      <c r="D361" s="3"/>
      <c r="E361" s="4">
        <f>IF(D361="","",VLOOKUP(D361,Ayarlar!$C:$D,2,0))</f>
        <v>0</v>
      </c>
      <c r="F361" s="3"/>
      <c r="G361" s="4">
        <f>IF(F361="","",VLOOKUP(F361,Ayarlar!$E:$F,2,0))</f>
        <v>0</v>
      </c>
      <c r="H361" s="3"/>
      <c r="I361" s="3"/>
      <c r="J361" s="3"/>
      <c r="K361" s="4">
        <f>IF(J361="","",VLOOKUP(J361,Ayarlar!$G:$H,2,0))</f>
        <v>0</v>
      </c>
    </row>
    <row r="362" spans="1:11">
      <c r="A362" s="3"/>
      <c r="B362" s="3"/>
      <c r="C362" s="4">
        <f>IF(B362="","",VLOOKUP(B362,Ayarlar!$A:$B,2,0))</f>
        <v>0</v>
      </c>
      <c r="D362" s="3"/>
      <c r="E362" s="4">
        <f>IF(D362="","",VLOOKUP(D362,Ayarlar!$C:$D,2,0))</f>
        <v>0</v>
      </c>
      <c r="F362" s="3"/>
      <c r="G362" s="4">
        <f>IF(F362="","",VLOOKUP(F362,Ayarlar!$E:$F,2,0))</f>
        <v>0</v>
      </c>
      <c r="H362" s="3"/>
      <c r="I362" s="3"/>
      <c r="J362" s="3"/>
      <c r="K362" s="4">
        <f>IF(J362="","",VLOOKUP(J362,Ayarlar!$G:$H,2,0))</f>
        <v>0</v>
      </c>
    </row>
    <row r="363" spans="1:11">
      <c r="A363" s="3"/>
      <c r="B363" s="3"/>
      <c r="C363" s="4">
        <f>IF(B363="","",VLOOKUP(B363,Ayarlar!$A:$B,2,0))</f>
        <v>0</v>
      </c>
      <c r="D363" s="3"/>
      <c r="E363" s="4">
        <f>IF(D363="","",VLOOKUP(D363,Ayarlar!$C:$D,2,0))</f>
        <v>0</v>
      </c>
      <c r="F363" s="3"/>
      <c r="G363" s="4">
        <f>IF(F363="","",VLOOKUP(F363,Ayarlar!$E:$F,2,0))</f>
        <v>0</v>
      </c>
      <c r="H363" s="3"/>
      <c r="I363" s="3"/>
      <c r="J363" s="3"/>
      <c r="K363" s="4">
        <f>IF(J363="","",VLOOKUP(J363,Ayarlar!$G:$H,2,0))</f>
        <v>0</v>
      </c>
    </row>
    <row r="364" spans="1:11">
      <c r="A364" s="3"/>
      <c r="B364" s="3"/>
      <c r="C364" s="4">
        <f>IF(B364="","",VLOOKUP(B364,Ayarlar!$A:$B,2,0))</f>
        <v>0</v>
      </c>
      <c r="D364" s="3"/>
      <c r="E364" s="4">
        <f>IF(D364="","",VLOOKUP(D364,Ayarlar!$C:$D,2,0))</f>
        <v>0</v>
      </c>
      <c r="F364" s="3"/>
      <c r="G364" s="4">
        <f>IF(F364="","",VLOOKUP(F364,Ayarlar!$E:$F,2,0))</f>
        <v>0</v>
      </c>
      <c r="H364" s="3"/>
      <c r="I364" s="3"/>
      <c r="J364" s="3"/>
      <c r="K364" s="4">
        <f>IF(J364="","",VLOOKUP(J364,Ayarlar!$G:$H,2,0))</f>
        <v>0</v>
      </c>
    </row>
    <row r="365" spans="1:11">
      <c r="A365" s="3"/>
      <c r="B365" s="3"/>
      <c r="C365" s="4">
        <f>IF(B365="","",VLOOKUP(B365,Ayarlar!$A:$B,2,0))</f>
        <v>0</v>
      </c>
      <c r="D365" s="3"/>
      <c r="E365" s="4">
        <f>IF(D365="","",VLOOKUP(D365,Ayarlar!$C:$D,2,0))</f>
        <v>0</v>
      </c>
      <c r="F365" s="3"/>
      <c r="G365" s="4">
        <f>IF(F365="","",VLOOKUP(F365,Ayarlar!$E:$F,2,0))</f>
        <v>0</v>
      </c>
      <c r="H365" s="3"/>
      <c r="I365" s="3"/>
      <c r="J365" s="3"/>
      <c r="K365" s="4">
        <f>IF(J365="","",VLOOKUP(J365,Ayarlar!$G:$H,2,0))</f>
        <v>0</v>
      </c>
    </row>
    <row r="366" spans="1:11">
      <c r="A366" s="3"/>
      <c r="B366" s="3"/>
      <c r="C366" s="4">
        <f>IF(B366="","",VLOOKUP(B366,Ayarlar!$A:$B,2,0))</f>
        <v>0</v>
      </c>
      <c r="D366" s="3"/>
      <c r="E366" s="4">
        <f>IF(D366="","",VLOOKUP(D366,Ayarlar!$C:$D,2,0))</f>
        <v>0</v>
      </c>
      <c r="F366" s="3"/>
      <c r="G366" s="4">
        <f>IF(F366="","",VLOOKUP(F366,Ayarlar!$E:$F,2,0))</f>
        <v>0</v>
      </c>
      <c r="H366" s="3"/>
      <c r="I366" s="3"/>
      <c r="J366" s="3"/>
      <c r="K366" s="4">
        <f>IF(J366="","",VLOOKUP(J366,Ayarlar!$G:$H,2,0))</f>
        <v>0</v>
      </c>
    </row>
    <row r="367" spans="1:11">
      <c r="A367" s="3"/>
      <c r="B367" s="3"/>
      <c r="C367" s="4">
        <f>IF(B367="","",VLOOKUP(B367,Ayarlar!$A:$B,2,0))</f>
        <v>0</v>
      </c>
      <c r="D367" s="3"/>
      <c r="E367" s="4">
        <f>IF(D367="","",VLOOKUP(D367,Ayarlar!$C:$D,2,0))</f>
        <v>0</v>
      </c>
      <c r="F367" s="3"/>
      <c r="G367" s="4">
        <f>IF(F367="","",VLOOKUP(F367,Ayarlar!$E:$F,2,0))</f>
        <v>0</v>
      </c>
      <c r="H367" s="3"/>
      <c r="I367" s="3"/>
      <c r="J367" s="3"/>
      <c r="K367" s="4">
        <f>IF(J367="","",VLOOKUP(J367,Ayarlar!$G:$H,2,0))</f>
        <v>0</v>
      </c>
    </row>
    <row r="368" spans="1:11">
      <c r="A368" s="3"/>
      <c r="B368" s="3"/>
      <c r="C368" s="4">
        <f>IF(B368="","",VLOOKUP(B368,Ayarlar!$A:$B,2,0))</f>
        <v>0</v>
      </c>
      <c r="D368" s="3"/>
      <c r="E368" s="4">
        <f>IF(D368="","",VLOOKUP(D368,Ayarlar!$C:$D,2,0))</f>
        <v>0</v>
      </c>
      <c r="F368" s="3"/>
      <c r="G368" s="4">
        <f>IF(F368="","",VLOOKUP(F368,Ayarlar!$E:$F,2,0))</f>
        <v>0</v>
      </c>
      <c r="H368" s="3"/>
      <c r="I368" s="3"/>
      <c r="J368" s="3"/>
      <c r="K368" s="4">
        <f>IF(J368="","",VLOOKUP(J368,Ayarlar!$G:$H,2,0))</f>
        <v>0</v>
      </c>
    </row>
    <row r="369" spans="1:11">
      <c r="A369" s="3"/>
      <c r="B369" s="3"/>
      <c r="C369" s="4">
        <f>IF(B369="","",VLOOKUP(B369,Ayarlar!$A:$B,2,0))</f>
        <v>0</v>
      </c>
      <c r="D369" s="3"/>
      <c r="E369" s="4">
        <f>IF(D369="","",VLOOKUP(D369,Ayarlar!$C:$D,2,0))</f>
        <v>0</v>
      </c>
      <c r="F369" s="3"/>
      <c r="G369" s="4">
        <f>IF(F369="","",VLOOKUP(F369,Ayarlar!$E:$F,2,0))</f>
        <v>0</v>
      </c>
      <c r="H369" s="3"/>
      <c r="I369" s="3"/>
      <c r="J369" s="3"/>
      <c r="K369" s="4">
        <f>IF(J369="","",VLOOKUP(J369,Ayarlar!$G:$H,2,0))</f>
        <v>0</v>
      </c>
    </row>
    <row r="370" spans="1:11">
      <c r="A370" s="3"/>
      <c r="B370" s="3"/>
      <c r="C370" s="4">
        <f>IF(B370="","",VLOOKUP(B370,Ayarlar!$A:$B,2,0))</f>
        <v>0</v>
      </c>
      <c r="D370" s="3"/>
      <c r="E370" s="4">
        <f>IF(D370="","",VLOOKUP(D370,Ayarlar!$C:$D,2,0))</f>
        <v>0</v>
      </c>
      <c r="F370" s="3"/>
      <c r="G370" s="4">
        <f>IF(F370="","",VLOOKUP(F370,Ayarlar!$E:$F,2,0))</f>
        <v>0</v>
      </c>
      <c r="H370" s="3"/>
      <c r="I370" s="3"/>
      <c r="J370" s="3"/>
      <c r="K370" s="4">
        <f>IF(J370="","",VLOOKUP(J370,Ayarlar!$G:$H,2,0))</f>
        <v>0</v>
      </c>
    </row>
    <row r="371" spans="1:11">
      <c r="A371" s="3"/>
      <c r="B371" s="3"/>
      <c r="C371" s="4">
        <f>IF(B371="","",VLOOKUP(B371,Ayarlar!$A:$B,2,0))</f>
        <v>0</v>
      </c>
      <c r="D371" s="3"/>
      <c r="E371" s="4">
        <f>IF(D371="","",VLOOKUP(D371,Ayarlar!$C:$D,2,0))</f>
        <v>0</v>
      </c>
      <c r="F371" s="3"/>
      <c r="G371" s="4">
        <f>IF(F371="","",VLOOKUP(F371,Ayarlar!$E:$F,2,0))</f>
        <v>0</v>
      </c>
      <c r="H371" s="3"/>
      <c r="I371" s="3"/>
      <c r="J371" s="3"/>
      <c r="K371" s="4">
        <f>IF(J371="","",VLOOKUP(J371,Ayarlar!$G:$H,2,0))</f>
        <v>0</v>
      </c>
    </row>
    <row r="372" spans="1:11">
      <c r="A372" s="3"/>
      <c r="B372" s="3"/>
      <c r="C372" s="4">
        <f>IF(B372="","",VLOOKUP(B372,Ayarlar!$A:$B,2,0))</f>
        <v>0</v>
      </c>
      <c r="D372" s="3"/>
      <c r="E372" s="4">
        <f>IF(D372="","",VLOOKUP(D372,Ayarlar!$C:$D,2,0))</f>
        <v>0</v>
      </c>
      <c r="F372" s="3"/>
      <c r="G372" s="4">
        <f>IF(F372="","",VLOOKUP(F372,Ayarlar!$E:$F,2,0))</f>
        <v>0</v>
      </c>
      <c r="H372" s="3"/>
      <c r="I372" s="3"/>
      <c r="J372" s="3"/>
      <c r="K372" s="4">
        <f>IF(J372="","",VLOOKUP(J372,Ayarlar!$G:$H,2,0))</f>
        <v>0</v>
      </c>
    </row>
    <row r="373" spans="1:11">
      <c r="A373" s="3"/>
      <c r="B373" s="3"/>
      <c r="C373" s="4">
        <f>IF(B373="","",VLOOKUP(B373,Ayarlar!$A:$B,2,0))</f>
        <v>0</v>
      </c>
      <c r="D373" s="3"/>
      <c r="E373" s="4">
        <f>IF(D373="","",VLOOKUP(D373,Ayarlar!$C:$D,2,0))</f>
        <v>0</v>
      </c>
      <c r="F373" s="3"/>
      <c r="G373" s="4">
        <f>IF(F373="","",VLOOKUP(F373,Ayarlar!$E:$F,2,0))</f>
        <v>0</v>
      </c>
      <c r="H373" s="3"/>
      <c r="I373" s="3"/>
      <c r="J373" s="3"/>
      <c r="K373" s="4">
        <f>IF(J373="","",VLOOKUP(J373,Ayarlar!$G:$H,2,0))</f>
        <v>0</v>
      </c>
    </row>
    <row r="374" spans="1:11">
      <c r="A374" s="3"/>
      <c r="B374" s="3"/>
      <c r="C374" s="4">
        <f>IF(B374="","",VLOOKUP(B374,Ayarlar!$A:$B,2,0))</f>
        <v>0</v>
      </c>
      <c r="D374" s="3"/>
      <c r="E374" s="4">
        <f>IF(D374="","",VLOOKUP(D374,Ayarlar!$C:$D,2,0))</f>
        <v>0</v>
      </c>
      <c r="F374" s="3"/>
      <c r="G374" s="4">
        <f>IF(F374="","",VLOOKUP(F374,Ayarlar!$E:$F,2,0))</f>
        <v>0</v>
      </c>
      <c r="H374" s="3"/>
      <c r="I374" s="3"/>
      <c r="J374" s="3"/>
      <c r="K374" s="4">
        <f>IF(J374="","",VLOOKUP(J374,Ayarlar!$G:$H,2,0))</f>
        <v>0</v>
      </c>
    </row>
    <row r="375" spans="1:11">
      <c r="A375" s="3"/>
      <c r="B375" s="3"/>
      <c r="C375" s="4">
        <f>IF(B375="","",VLOOKUP(B375,Ayarlar!$A:$B,2,0))</f>
        <v>0</v>
      </c>
      <c r="D375" s="3"/>
      <c r="E375" s="4">
        <f>IF(D375="","",VLOOKUP(D375,Ayarlar!$C:$D,2,0))</f>
        <v>0</v>
      </c>
      <c r="F375" s="3"/>
      <c r="G375" s="4">
        <f>IF(F375="","",VLOOKUP(F375,Ayarlar!$E:$F,2,0))</f>
        <v>0</v>
      </c>
      <c r="H375" s="3"/>
      <c r="I375" s="3"/>
      <c r="J375" s="3"/>
      <c r="K375" s="4">
        <f>IF(J375="","",VLOOKUP(J375,Ayarlar!$G:$H,2,0))</f>
        <v>0</v>
      </c>
    </row>
    <row r="376" spans="1:11">
      <c r="A376" s="3"/>
      <c r="B376" s="3"/>
      <c r="C376" s="4">
        <f>IF(B376="","",VLOOKUP(B376,Ayarlar!$A:$B,2,0))</f>
        <v>0</v>
      </c>
      <c r="D376" s="3"/>
      <c r="E376" s="4">
        <f>IF(D376="","",VLOOKUP(D376,Ayarlar!$C:$D,2,0))</f>
        <v>0</v>
      </c>
      <c r="F376" s="3"/>
      <c r="G376" s="4">
        <f>IF(F376="","",VLOOKUP(F376,Ayarlar!$E:$F,2,0))</f>
        <v>0</v>
      </c>
      <c r="H376" s="3"/>
      <c r="I376" s="3"/>
      <c r="J376" s="3"/>
      <c r="K376" s="4">
        <f>IF(J376="","",VLOOKUP(J376,Ayarlar!$G:$H,2,0))</f>
        <v>0</v>
      </c>
    </row>
    <row r="377" spans="1:11">
      <c r="A377" s="3"/>
      <c r="B377" s="3"/>
      <c r="C377" s="4">
        <f>IF(B377="","",VLOOKUP(B377,Ayarlar!$A:$B,2,0))</f>
        <v>0</v>
      </c>
      <c r="D377" s="3"/>
      <c r="E377" s="4">
        <f>IF(D377="","",VLOOKUP(D377,Ayarlar!$C:$D,2,0))</f>
        <v>0</v>
      </c>
      <c r="F377" s="3"/>
      <c r="G377" s="4">
        <f>IF(F377="","",VLOOKUP(F377,Ayarlar!$E:$F,2,0))</f>
        <v>0</v>
      </c>
      <c r="H377" s="3"/>
      <c r="I377" s="3"/>
      <c r="J377" s="3"/>
      <c r="K377" s="4">
        <f>IF(J377="","",VLOOKUP(J377,Ayarlar!$G:$H,2,0))</f>
        <v>0</v>
      </c>
    </row>
    <row r="378" spans="1:11">
      <c r="A378" s="3"/>
      <c r="B378" s="3"/>
      <c r="C378" s="4">
        <f>IF(B378="","",VLOOKUP(B378,Ayarlar!$A:$B,2,0))</f>
        <v>0</v>
      </c>
      <c r="D378" s="3"/>
      <c r="E378" s="4">
        <f>IF(D378="","",VLOOKUP(D378,Ayarlar!$C:$D,2,0))</f>
        <v>0</v>
      </c>
      <c r="F378" s="3"/>
      <c r="G378" s="4">
        <f>IF(F378="","",VLOOKUP(F378,Ayarlar!$E:$F,2,0))</f>
        <v>0</v>
      </c>
      <c r="H378" s="3"/>
      <c r="I378" s="3"/>
      <c r="J378" s="3"/>
      <c r="K378" s="4">
        <f>IF(J378="","",VLOOKUP(J378,Ayarlar!$G:$H,2,0))</f>
        <v>0</v>
      </c>
    </row>
    <row r="379" spans="1:11">
      <c r="A379" s="3"/>
      <c r="B379" s="3"/>
      <c r="C379" s="4">
        <f>IF(B379="","",VLOOKUP(B379,Ayarlar!$A:$B,2,0))</f>
        <v>0</v>
      </c>
      <c r="D379" s="3"/>
      <c r="E379" s="4">
        <f>IF(D379="","",VLOOKUP(D379,Ayarlar!$C:$D,2,0))</f>
        <v>0</v>
      </c>
      <c r="F379" s="3"/>
      <c r="G379" s="4">
        <f>IF(F379="","",VLOOKUP(F379,Ayarlar!$E:$F,2,0))</f>
        <v>0</v>
      </c>
      <c r="H379" s="3"/>
      <c r="I379" s="3"/>
      <c r="J379" s="3"/>
      <c r="K379" s="4">
        <f>IF(J379="","",VLOOKUP(J379,Ayarlar!$G:$H,2,0))</f>
        <v>0</v>
      </c>
    </row>
    <row r="380" spans="1:11">
      <c r="A380" s="3"/>
      <c r="B380" s="3"/>
      <c r="C380" s="4">
        <f>IF(B380="","",VLOOKUP(B380,Ayarlar!$A:$B,2,0))</f>
        <v>0</v>
      </c>
      <c r="D380" s="3"/>
      <c r="E380" s="4">
        <f>IF(D380="","",VLOOKUP(D380,Ayarlar!$C:$D,2,0))</f>
        <v>0</v>
      </c>
      <c r="F380" s="3"/>
      <c r="G380" s="4">
        <f>IF(F380="","",VLOOKUP(F380,Ayarlar!$E:$F,2,0))</f>
        <v>0</v>
      </c>
      <c r="H380" s="3"/>
      <c r="I380" s="3"/>
      <c r="J380" s="3"/>
      <c r="K380" s="4">
        <f>IF(J380="","",VLOOKUP(J380,Ayarlar!$G:$H,2,0))</f>
        <v>0</v>
      </c>
    </row>
    <row r="381" spans="1:11">
      <c r="A381" s="3"/>
      <c r="B381" s="3"/>
      <c r="C381" s="4">
        <f>IF(B381="","",VLOOKUP(B381,Ayarlar!$A:$B,2,0))</f>
        <v>0</v>
      </c>
      <c r="D381" s="3"/>
      <c r="E381" s="4">
        <f>IF(D381="","",VLOOKUP(D381,Ayarlar!$C:$D,2,0))</f>
        <v>0</v>
      </c>
      <c r="F381" s="3"/>
      <c r="G381" s="4">
        <f>IF(F381="","",VLOOKUP(F381,Ayarlar!$E:$F,2,0))</f>
        <v>0</v>
      </c>
      <c r="H381" s="3"/>
      <c r="I381" s="3"/>
      <c r="J381" s="3"/>
      <c r="K381" s="4">
        <f>IF(J381="","",VLOOKUP(J381,Ayarlar!$G:$H,2,0))</f>
        <v>0</v>
      </c>
    </row>
    <row r="382" spans="1:11">
      <c r="A382" s="3"/>
      <c r="B382" s="3"/>
      <c r="C382" s="4">
        <f>IF(B382="","",VLOOKUP(B382,Ayarlar!$A:$B,2,0))</f>
        <v>0</v>
      </c>
      <c r="D382" s="3"/>
      <c r="E382" s="4">
        <f>IF(D382="","",VLOOKUP(D382,Ayarlar!$C:$D,2,0))</f>
        <v>0</v>
      </c>
      <c r="F382" s="3"/>
      <c r="G382" s="4">
        <f>IF(F382="","",VLOOKUP(F382,Ayarlar!$E:$F,2,0))</f>
        <v>0</v>
      </c>
      <c r="H382" s="3"/>
      <c r="I382" s="3"/>
      <c r="J382" s="3"/>
      <c r="K382" s="4">
        <f>IF(J382="","",VLOOKUP(J382,Ayarlar!$G:$H,2,0))</f>
        <v>0</v>
      </c>
    </row>
    <row r="383" spans="1:11">
      <c r="A383" s="3"/>
      <c r="B383" s="3"/>
      <c r="C383" s="4">
        <f>IF(B383="","",VLOOKUP(B383,Ayarlar!$A:$B,2,0))</f>
        <v>0</v>
      </c>
      <c r="D383" s="3"/>
      <c r="E383" s="4">
        <f>IF(D383="","",VLOOKUP(D383,Ayarlar!$C:$D,2,0))</f>
        <v>0</v>
      </c>
      <c r="F383" s="3"/>
      <c r="G383" s="4">
        <f>IF(F383="","",VLOOKUP(F383,Ayarlar!$E:$F,2,0))</f>
        <v>0</v>
      </c>
      <c r="H383" s="3"/>
      <c r="I383" s="3"/>
      <c r="J383" s="3"/>
      <c r="K383" s="4">
        <f>IF(J383="","",VLOOKUP(J383,Ayarlar!$G:$H,2,0))</f>
        <v>0</v>
      </c>
    </row>
    <row r="384" spans="1:11">
      <c r="A384" s="3"/>
      <c r="B384" s="3"/>
      <c r="C384" s="4">
        <f>IF(B384="","",VLOOKUP(B384,Ayarlar!$A:$B,2,0))</f>
        <v>0</v>
      </c>
      <c r="D384" s="3"/>
      <c r="E384" s="4">
        <f>IF(D384="","",VLOOKUP(D384,Ayarlar!$C:$D,2,0))</f>
        <v>0</v>
      </c>
      <c r="F384" s="3"/>
      <c r="G384" s="4">
        <f>IF(F384="","",VLOOKUP(F384,Ayarlar!$E:$F,2,0))</f>
        <v>0</v>
      </c>
      <c r="H384" s="3"/>
      <c r="I384" s="3"/>
      <c r="J384" s="3"/>
      <c r="K384" s="4">
        <f>IF(J384="","",VLOOKUP(J384,Ayarlar!$G:$H,2,0))</f>
        <v>0</v>
      </c>
    </row>
    <row r="385" spans="1:11">
      <c r="A385" s="3"/>
      <c r="B385" s="3"/>
      <c r="C385" s="4">
        <f>IF(B385="","",VLOOKUP(B385,Ayarlar!$A:$B,2,0))</f>
        <v>0</v>
      </c>
      <c r="D385" s="3"/>
      <c r="E385" s="4">
        <f>IF(D385="","",VLOOKUP(D385,Ayarlar!$C:$D,2,0))</f>
        <v>0</v>
      </c>
      <c r="F385" s="3"/>
      <c r="G385" s="4">
        <f>IF(F385="","",VLOOKUP(F385,Ayarlar!$E:$F,2,0))</f>
        <v>0</v>
      </c>
      <c r="H385" s="3"/>
      <c r="I385" s="3"/>
      <c r="J385" s="3"/>
      <c r="K385" s="4">
        <f>IF(J385="","",VLOOKUP(J385,Ayarlar!$G:$H,2,0))</f>
        <v>0</v>
      </c>
    </row>
    <row r="386" spans="1:11">
      <c r="A386" s="3"/>
      <c r="B386" s="3"/>
      <c r="C386" s="4">
        <f>IF(B386="","",VLOOKUP(B386,Ayarlar!$A:$B,2,0))</f>
        <v>0</v>
      </c>
      <c r="D386" s="3"/>
      <c r="E386" s="4">
        <f>IF(D386="","",VLOOKUP(D386,Ayarlar!$C:$D,2,0))</f>
        <v>0</v>
      </c>
      <c r="F386" s="3"/>
      <c r="G386" s="4">
        <f>IF(F386="","",VLOOKUP(F386,Ayarlar!$E:$F,2,0))</f>
        <v>0</v>
      </c>
      <c r="H386" s="3"/>
      <c r="I386" s="3"/>
      <c r="J386" s="3"/>
      <c r="K386" s="4">
        <f>IF(J386="","",VLOOKUP(J386,Ayarlar!$G:$H,2,0))</f>
        <v>0</v>
      </c>
    </row>
    <row r="387" spans="1:11">
      <c r="A387" s="3"/>
      <c r="B387" s="3"/>
      <c r="C387" s="4">
        <f>IF(B387="","",VLOOKUP(B387,Ayarlar!$A:$B,2,0))</f>
        <v>0</v>
      </c>
      <c r="D387" s="3"/>
      <c r="E387" s="4">
        <f>IF(D387="","",VLOOKUP(D387,Ayarlar!$C:$D,2,0))</f>
        <v>0</v>
      </c>
      <c r="F387" s="3"/>
      <c r="G387" s="4">
        <f>IF(F387="","",VLOOKUP(F387,Ayarlar!$E:$F,2,0))</f>
        <v>0</v>
      </c>
      <c r="H387" s="3"/>
      <c r="I387" s="3"/>
      <c r="J387" s="3"/>
      <c r="K387" s="4">
        <f>IF(J387="","",VLOOKUP(J387,Ayarlar!$G:$H,2,0))</f>
        <v>0</v>
      </c>
    </row>
    <row r="388" spans="1:11">
      <c r="A388" s="3"/>
      <c r="B388" s="3"/>
      <c r="C388" s="4">
        <f>IF(B388="","",VLOOKUP(B388,Ayarlar!$A:$B,2,0))</f>
        <v>0</v>
      </c>
      <c r="D388" s="3"/>
      <c r="E388" s="4">
        <f>IF(D388="","",VLOOKUP(D388,Ayarlar!$C:$D,2,0))</f>
        <v>0</v>
      </c>
      <c r="F388" s="3"/>
      <c r="G388" s="4">
        <f>IF(F388="","",VLOOKUP(F388,Ayarlar!$E:$F,2,0))</f>
        <v>0</v>
      </c>
      <c r="H388" s="3"/>
      <c r="I388" s="3"/>
      <c r="J388" s="3"/>
      <c r="K388" s="4">
        <f>IF(J388="","",VLOOKUP(J388,Ayarlar!$G:$H,2,0))</f>
        <v>0</v>
      </c>
    </row>
    <row r="389" spans="1:11">
      <c r="A389" s="3"/>
      <c r="B389" s="3"/>
      <c r="C389" s="4">
        <f>IF(B389="","",VLOOKUP(B389,Ayarlar!$A:$B,2,0))</f>
        <v>0</v>
      </c>
      <c r="D389" s="3"/>
      <c r="E389" s="4">
        <f>IF(D389="","",VLOOKUP(D389,Ayarlar!$C:$D,2,0))</f>
        <v>0</v>
      </c>
      <c r="F389" s="3"/>
      <c r="G389" s="4">
        <f>IF(F389="","",VLOOKUP(F389,Ayarlar!$E:$F,2,0))</f>
        <v>0</v>
      </c>
      <c r="H389" s="3"/>
      <c r="I389" s="3"/>
      <c r="J389" s="3"/>
      <c r="K389" s="4">
        <f>IF(J389="","",VLOOKUP(J389,Ayarlar!$G:$H,2,0))</f>
        <v>0</v>
      </c>
    </row>
    <row r="390" spans="1:11">
      <c r="A390" s="3"/>
      <c r="B390" s="3"/>
      <c r="C390" s="4">
        <f>IF(B390="","",VLOOKUP(B390,Ayarlar!$A:$B,2,0))</f>
        <v>0</v>
      </c>
      <c r="D390" s="3"/>
      <c r="E390" s="4">
        <f>IF(D390="","",VLOOKUP(D390,Ayarlar!$C:$D,2,0))</f>
        <v>0</v>
      </c>
      <c r="F390" s="3"/>
      <c r="G390" s="4">
        <f>IF(F390="","",VLOOKUP(F390,Ayarlar!$E:$F,2,0))</f>
        <v>0</v>
      </c>
      <c r="H390" s="3"/>
      <c r="I390" s="3"/>
      <c r="J390" s="3"/>
      <c r="K390" s="4">
        <f>IF(J390="","",VLOOKUP(J390,Ayarlar!$G:$H,2,0))</f>
        <v>0</v>
      </c>
    </row>
    <row r="391" spans="1:11">
      <c r="A391" s="3"/>
      <c r="B391" s="3"/>
      <c r="C391" s="4">
        <f>IF(B391="","",VLOOKUP(B391,Ayarlar!$A:$B,2,0))</f>
        <v>0</v>
      </c>
      <c r="D391" s="3"/>
      <c r="E391" s="4">
        <f>IF(D391="","",VLOOKUP(D391,Ayarlar!$C:$D,2,0))</f>
        <v>0</v>
      </c>
      <c r="F391" s="3"/>
      <c r="G391" s="4">
        <f>IF(F391="","",VLOOKUP(F391,Ayarlar!$E:$F,2,0))</f>
        <v>0</v>
      </c>
      <c r="H391" s="3"/>
      <c r="I391" s="3"/>
      <c r="J391" s="3"/>
      <c r="K391" s="4">
        <f>IF(J391="","",VLOOKUP(J391,Ayarlar!$G:$H,2,0))</f>
        <v>0</v>
      </c>
    </row>
    <row r="392" spans="1:11">
      <c r="A392" s="3"/>
      <c r="B392" s="3"/>
      <c r="C392" s="4">
        <f>IF(B392="","",VLOOKUP(B392,Ayarlar!$A:$B,2,0))</f>
        <v>0</v>
      </c>
      <c r="D392" s="3"/>
      <c r="E392" s="4">
        <f>IF(D392="","",VLOOKUP(D392,Ayarlar!$C:$D,2,0))</f>
        <v>0</v>
      </c>
      <c r="F392" s="3"/>
      <c r="G392" s="4">
        <f>IF(F392="","",VLOOKUP(F392,Ayarlar!$E:$F,2,0))</f>
        <v>0</v>
      </c>
      <c r="H392" s="3"/>
      <c r="I392" s="3"/>
      <c r="J392" s="3"/>
      <c r="K392" s="4">
        <f>IF(J392="","",VLOOKUP(J392,Ayarlar!$G:$H,2,0))</f>
        <v>0</v>
      </c>
    </row>
    <row r="393" spans="1:11">
      <c r="A393" s="3"/>
      <c r="B393" s="3"/>
      <c r="C393" s="4">
        <f>IF(B393="","",VLOOKUP(B393,Ayarlar!$A:$B,2,0))</f>
        <v>0</v>
      </c>
      <c r="D393" s="3"/>
      <c r="E393" s="4">
        <f>IF(D393="","",VLOOKUP(D393,Ayarlar!$C:$D,2,0))</f>
        <v>0</v>
      </c>
      <c r="F393" s="3"/>
      <c r="G393" s="4">
        <f>IF(F393="","",VLOOKUP(F393,Ayarlar!$E:$F,2,0))</f>
        <v>0</v>
      </c>
      <c r="H393" s="3"/>
      <c r="I393" s="3"/>
      <c r="J393" s="3"/>
      <c r="K393" s="4">
        <f>IF(J393="","",VLOOKUP(J393,Ayarlar!$G:$H,2,0))</f>
        <v>0</v>
      </c>
    </row>
    <row r="394" spans="1:11">
      <c r="A394" s="3"/>
      <c r="B394" s="3"/>
      <c r="C394" s="4">
        <f>IF(B394="","",VLOOKUP(B394,Ayarlar!$A:$B,2,0))</f>
        <v>0</v>
      </c>
      <c r="D394" s="3"/>
      <c r="E394" s="4">
        <f>IF(D394="","",VLOOKUP(D394,Ayarlar!$C:$D,2,0))</f>
        <v>0</v>
      </c>
      <c r="F394" s="3"/>
      <c r="G394" s="4">
        <f>IF(F394="","",VLOOKUP(F394,Ayarlar!$E:$F,2,0))</f>
        <v>0</v>
      </c>
      <c r="H394" s="3"/>
      <c r="I394" s="3"/>
      <c r="J394" s="3"/>
      <c r="K394" s="4">
        <f>IF(J394="","",VLOOKUP(J394,Ayarlar!$G:$H,2,0))</f>
        <v>0</v>
      </c>
    </row>
    <row r="395" spans="1:11">
      <c r="A395" s="3"/>
      <c r="B395" s="3"/>
      <c r="C395" s="4">
        <f>IF(B395="","",VLOOKUP(B395,Ayarlar!$A:$B,2,0))</f>
        <v>0</v>
      </c>
      <c r="D395" s="3"/>
      <c r="E395" s="4">
        <f>IF(D395="","",VLOOKUP(D395,Ayarlar!$C:$D,2,0))</f>
        <v>0</v>
      </c>
      <c r="F395" s="3"/>
      <c r="G395" s="4">
        <f>IF(F395="","",VLOOKUP(F395,Ayarlar!$E:$F,2,0))</f>
        <v>0</v>
      </c>
      <c r="H395" s="3"/>
      <c r="I395" s="3"/>
      <c r="J395" s="3"/>
      <c r="K395" s="4">
        <f>IF(J395="","",VLOOKUP(J395,Ayarlar!$G:$H,2,0))</f>
        <v>0</v>
      </c>
    </row>
    <row r="396" spans="1:11">
      <c r="A396" s="3"/>
      <c r="B396" s="3"/>
      <c r="C396" s="4">
        <f>IF(B396="","",VLOOKUP(B396,Ayarlar!$A:$B,2,0))</f>
        <v>0</v>
      </c>
      <c r="D396" s="3"/>
      <c r="E396" s="4">
        <f>IF(D396="","",VLOOKUP(D396,Ayarlar!$C:$D,2,0))</f>
        <v>0</v>
      </c>
      <c r="F396" s="3"/>
      <c r="G396" s="4">
        <f>IF(F396="","",VLOOKUP(F396,Ayarlar!$E:$F,2,0))</f>
        <v>0</v>
      </c>
      <c r="H396" s="3"/>
      <c r="I396" s="3"/>
      <c r="J396" s="3"/>
      <c r="K396" s="4">
        <f>IF(J396="","",VLOOKUP(J396,Ayarlar!$G:$H,2,0))</f>
        <v>0</v>
      </c>
    </row>
    <row r="397" spans="1:11">
      <c r="A397" s="3"/>
      <c r="B397" s="3"/>
      <c r="C397" s="4">
        <f>IF(B397="","",VLOOKUP(B397,Ayarlar!$A:$B,2,0))</f>
        <v>0</v>
      </c>
      <c r="D397" s="3"/>
      <c r="E397" s="4">
        <f>IF(D397="","",VLOOKUP(D397,Ayarlar!$C:$D,2,0))</f>
        <v>0</v>
      </c>
      <c r="F397" s="3"/>
      <c r="G397" s="4">
        <f>IF(F397="","",VLOOKUP(F397,Ayarlar!$E:$F,2,0))</f>
        <v>0</v>
      </c>
      <c r="H397" s="3"/>
      <c r="I397" s="3"/>
      <c r="J397" s="3"/>
      <c r="K397" s="4">
        <f>IF(J397="","",VLOOKUP(J397,Ayarlar!$G:$H,2,0))</f>
        <v>0</v>
      </c>
    </row>
    <row r="398" spans="1:11">
      <c r="A398" s="3"/>
      <c r="B398" s="3"/>
      <c r="C398" s="4">
        <f>IF(B398="","",VLOOKUP(B398,Ayarlar!$A:$B,2,0))</f>
        <v>0</v>
      </c>
      <c r="D398" s="3"/>
      <c r="E398" s="4">
        <f>IF(D398="","",VLOOKUP(D398,Ayarlar!$C:$D,2,0))</f>
        <v>0</v>
      </c>
      <c r="F398" s="3"/>
      <c r="G398" s="4">
        <f>IF(F398="","",VLOOKUP(F398,Ayarlar!$E:$F,2,0))</f>
        <v>0</v>
      </c>
      <c r="H398" s="3"/>
      <c r="I398" s="3"/>
      <c r="J398" s="3"/>
      <c r="K398" s="4">
        <f>IF(J398="","",VLOOKUP(J398,Ayarlar!$G:$H,2,0))</f>
        <v>0</v>
      </c>
    </row>
    <row r="399" spans="1:11">
      <c r="A399" s="3"/>
      <c r="B399" s="3"/>
      <c r="C399" s="4">
        <f>IF(B399="","",VLOOKUP(B399,Ayarlar!$A:$B,2,0))</f>
        <v>0</v>
      </c>
      <c r="D399" s="3"/>
      <c r="E399" s="4">
        <f>IF(D399="","",VLOOKUP(D399,Ayarlar!$C:$D,2,0))</f>
        <v>0</v>
      </c>
      <c r="F399" s="3"/>
      <c r="G399" s="4">
        <f>IF(F399="","",VLOOKUP(F399,Ayarlar!$E:$F,2,0))</f>
        <v>0</v>
      </c>
      <c r="H399" s="3"/>
      <c r="I399" s="3"/>
      <c r="J399" s="3"/>
      <c r="K399" s="4">
        <f>IF(J399="","",VLOOKUP(J399,Ayarlar!$G:$H,2,0))</f>
        <v>0</v>
      </c>
    </row>
    <row r="400" spans="1:11">
      <c r="A400" s="3"/>
      <c r="B400" s="3"/>
      <c r="C400" s="4">
        <f>IF(B400="","",VLOOKUP(B400,Ayarlar!$A:$B,2,0))</f>
        <v>0</v>
      </c>
      <c r="D400" s="3"/>
      <c r="E400" s="4">
        <f>IF(D400="","",VLOOKUP(D400,Ayarlar!$C:$D,2,0))</f>
        <v>0</v>
      </c>
      <c r="F400" s="3"/>
      <c r="G400" s="4">
        <f>IF(F400="","",VLOOKUP(F400,Ayarlar!$E:$F,2,0))</f>
        <v>0</v>
      </c>
      <c r="H400" s="3"/>
      <c r="I400" s="3"/>
      <c r="J400" s="3"/>
      <c r="K400" s="4">
        <f>IF(J400="","",VLOOKUP(J400,Ayarlar!$G:$H,2,0))</f>
        <v>0</v>
      </c>
    </row>
    <row r="401" spans="1:11">
      <c r="A401" s="3"/>
      <c r="B401" s="3"/>
      <c r="C401" s="4">
        <f>IF(B401="","",VLOOKUP(B401,Ayarlar!$A:$B,2,0))</f>
        <v>0</v>
      </c>
      <c r="D401" s="3"/>
      <c r="E401" s="4">
        <f>IF(D401="","",VLOOKUP(D401,Ayarlar!$C:$D,2,0))</f>
        <v>0</v>
      </c>
      <c r="F401" s="3"/>
      <c r="G401" s="4">
        <f>IF(F401="","",VLOOKUP(F401,Ayarlar!$E:$F,2,0))</f>
        <v>0</v>
      </c>
      <c r="H401" s="3"/>
      <c r="I401" s="3"/>
      <c r="J401" s="3"/>
      <c r="K401" s="4">
        <f>IF(J401="","",VLOOKUP(J401,Ayarlar!$G:$H,2,0))</f>
        <v>0</v>
      </c>
    </row>
    <row r="402" spans="1:11">
      <c r="A402" s="3"/>
      <c r="B402" s="3"/>
      <c r="C402" s="4">
        <f>IF(B402="","",VLOOKUP(B402,Ayarlar!$A:$B,2,0))</f>
        <v>0</v>
      </c>
      <c r="D402" s="3"/>
      <c r="E402" s="4">
        <f>IF(D402="","",VLOOKUP(D402,Ayarlar!$C:$D,2,0))</f>
        <v>0</v>
      </c>
      <c r="F402" s="3"/>
      <c r="G402" s="4">
        <f>IF(F402="","",VLOOKUP(F402,Ayarlar!$E:$F,2,0))</f>
        <v>0</v>
      </c>
      <c r="H402" s="3"/>
      <c r="I402" s="3"/>
      <c r="J402" s="3"/>
      <c r="K402" s="4">
        <f>IF(J402="","",VLOOKUP(J402,Ayarlar!$G:$H,2,0))</f>
        <v>0</v>
      </c>
    </row>
    <row r="403" spans="1:11">
      <c r="A403" s="3"/>
      <c r="B403" s="3"/>
      <c r="C403" s="4">
        <f>IF(B403="","",VLOOKUP(B403,Ayarlar!$A:$B,2,0))</f>
        <v>0</v>
      </c>
      <c r="D403" s="3"/>
      <c r="E403" s="4">
        <f>IF(D403="","",VLOOKUP(D403,Ayarlar!$C:$D,2,0))</f>
        <v>0</v>
      </c>
      <c r="F403" s="3"/>
      <c r="G403" s="4">
        <f>IF(F403="","",VLOOKUP(F403,Ayarlar!$E:$F,2,0))</f>
        <v>0</v>
      </c>
      <c r="H403" s="3"/>
      <c r="I403" s="3"/>
      <c r="J403" s="3"/>
      <c r="K403" s="4">
        <f>IF(J403="","",VLOOKUP(J403,Ayarlar!$G:$H,2,0))</f>
        <v>0</v>
      </c>
    </row>
    <row r="404" spans="1:11">
      <c r="A404" s="3"/>
      <c r="B404" s="3"/>
      <c r="C404" s="4">
        <f>IF(B404="","",VLOOKUP(B404,Ayarlar!$A:$B,2,0))</f>
        <v>0</v>
      </c>
      <c r="D404" s="3"/>
      <c r="E404" s="4">
        <f>IF(D404="","",VLOOKUP(D404,Ayarlar!$C:$D,2,0))</f>
        <v>0</v>
      </c>
      <c r="F404" s="3"/>
      <c r="G404" s="4">
        <f>IF(F404="","",VLOOKUP(F404,Ayarlar!$E:$F,2,0))</f>
        <v>0</v>
      </c>
      <c r="H404" s="3"/>
      <c r="I404" s="3"/>
      <c r="J404" s="3"/>
      <c r="K404" s="4">
        <f>IF(J404="","",VLOOKUP(J404,Ayarlar!$G:$H,2,0))</f>
        <v>0</v>
      </c>
    </row>
    <row r="405" spans="1:11">
      <c r="A405" s="3"/>
      <c r="B405" s="3"/>
      <c r="C405" s="4">
        <f>IF(B405="","",VLOOKUP(B405,Ayarlar!$A:$B,2,0))</f>
        <v>0</v>
      </c>
      <c r="D405" s="3"/>
      <c r="E405" s="4">
        <f>IF(D405="","",VLOOKUP(D405,Ayarlar!$C:$D,2,0))</f>
        <v>0</v>
      </c>
      <c r="F405" s="3"/>
      <c r="G405" s="4">
        <f>IF(F405="","",VLOOKUP(F405,Ayarlar!$E:$F,2,0))</f>
        <v>0</v>
      </c>
      <c r="H405" s="3"/>
      <c r="I405" s="3"/>
      <c r="J405" s="3"/>
      <c r="K405" s="4">
        <f>IF(J405="","",VLOOKUP(J405,Ayarlar!$G:$H,2,0))</f>
        <v>0</v>
      </c>
    </row>
    <row r="406" spans="1:11">
      <c r="A406" s="3"/>
      <c r="B406" s="3"/>
      <c r="C406" s="4">
        <f>IF(B406="","",VLOOKUP(B406,Ayarlar!$A:$B,2,0))</f>
        <v>0</v>
      </c>
      <c r="D406" s="3"/>
      <c r="E406" s="4">
        <f>IF(D406="","",VLOOKUP(D406,Ayarlar!$C:$D,2,0))</f>
        <v>0</v>
      </c>
      <c r="F406" s="3"/>
      <c r="G406" s="4">
        <f>IF(F406="","",VLOOKUP(F406,Ayarlar!$E:$F,2,0))</f>
        <v>0</v>
      </c>
      <c r="H406" s="3"/>
      <c r="I406" s="3"/>
      <c r="J406" s="3"/>
      <c r="K406" s="4">
        <f>IF(J406="","",VLOOKUP(J406,Ayarlar!$G:$H,2,0))</f>
        <v>0</v>
      </c>
    </row>
    <row r="407" spans="1:11">
      <c r="A407" s="3"/>
      <c r="B407" s="3"/>
      <c r="C407" s="4">
        <f>IF(B407="","",VLOOKUP(B407,Ayarlar!$A:$B,2,0))</f>
        <v>0</v>
      </c>
      <c r="D407" s="3"/>
      <c r="E407" s="4">
        <f>IF(D407="","",VLOOKUP(D407,Ayarlar!$C:$D,2,0))</f>
        <v>0</v>
      </c>
      <c r="F407" s="3"/>
      <c r="G407" s="4">
        <f>IF(F407="","",VLOOKUP(F407,Ayarlar!$E:$F,2,0))</f>
        <v>0</v>
      </c>
      <c r="H407" s="3"/>
      <c r="I407" s="3"/>
      <c r="J407" s="3"/>
      <c r="K407" s="4">
        <f>IF(J407="","",VLOOKUP(J407,Ayarlar!$G:$H,2,0))</f>
        <v>0</v>
      </c>
    </row>
    <row r="408" spans="1:11">
      <c r="A408" s="3"/>
      <c r="B408" s="3"/>
      <c r="C408" s="4">
        <f>IF(B408="","",VLOOKUP(B408,Ayarlar!$A:$B,2,0))</f>
        <v>0</v>
      </c>
      <c r="D408" s="3"/>
      <c r="E408" s="4">
        <f>IF(D408="","",VLOOKUP(D408,Ayarlar!$C:$D,2,0))</f>
        <v>0</v>
      </c>
      <c r="F408" s="3"/>
      <c r="G408" s="4">
        <f>IF(F408="","",VLOOKUP(F408,Ayarlar!$E:$F,2,0))</f>
        <v>0</v>
      </c>
      <c r="H408" s="3"/>
      <c r="I408" s="3"/>
      <c r="J408" s="3"/>
      <c r="K408" s="4">
        <f>IF(J408="","",VLOOKUP(J408,Ayarlar!$G:$H,2,0))</f>
        <v>0</v>
      </c>
    </row>
    <row r="409" spans="1:11">
      <c r="A409" s="3"/>
      <c r="B409" s="3"/>
      <c r="C409" s="4">
        <f>IF(B409="","",VLOOKUP(B409,Ayarlar!$A:$B,2,0))</f>
        <v>0</v>
      </c>
      <c r="D409" s="3"/>
      <c r="E409" s="4">
        <f>IF(D409="","",VLOOKUP(D409,Ayarlar!$C:$D,2,0))</f>
        <v>0</v>
      </c>
      <c r="F409" s="3"/>
      <c r="G409" s="4">
        <f>IF(F409="","",VLOOKUP(F409,Ayarlar!$E:$F,2,0))</f>
        <v>0</v>
      </c>
      <c r="H409" s="3"/>
      <c r="I409" s="3"/>
      <c r="J409" s="3"/>
      <c r="K409" s="4">
        <f>IF(J409="","",VLOOKUP(J409,Ayarlar!$G:$H,2,0))</f>
        <v>0</v>
      </c>
    </row>
    <row r="410" spans="1:11">
      <c r="A410" s="3"/>
      <c r="B410" s="3"/>
      <c r="C410" s="4">
        <f>IF(B410="","",VLOOKUP(B410,Ayarlar!$A:$B,2,0))</f>
        <v>0</v>
      </c>
      <c r="D410" s="3"/>
      <c r="E410" s="4">
        <f>IF(D410="","",VLOOKUP(D410,Ayarlar!$C:$D,2,0))</f>
        <v>0</v>
      </c>
      <c r="F410" s="3"/>
      <c r="G410" s="4">
        <f>IF(F410="","",VLOOKUP(F410,Ayarlar!$E:$F,2,0))</f>
        <v>0</v>
      </c>
      <c r="H410" s="3"/>
      <c r="I410" s="3"/>
      <c r="J410" s="3"/>
      <c r="K410" s="4">
        <f>IF(J410="","",VLOOKUP(J410,Ayarlar!$G:$H,2,0))</f>
        <v>0</v>
      </c>
    </row>
    <row r="411" spans="1:11">
      <c r="A411" s="3"/>
      <c r="B411" s="3"/>
      <c r="C411" s="4">
        <f>IF(B411="","",VLOOKUP(B411,Ayarlar!$A:$B,2,0))</f>
        <v>0</v>
      </c>
      <c r="D411" s="3"/>
      <c r="E411" s="4">
        <f>IF(D411="","",VLOOKUP(D411,Ayarlar!$C:$D,2,0))</f>
        <v>0</v>
      </c>
      <c r="F411" s="3"/>
      <c r="G411" s="4">
        <f>IF(F411="","",VLOOKUP(F411,Ayarlar!$E:$F,2,0))</f>
        <v>0</v>
      </c>
      <c r="H411" s="3"/>
      <c r="I411" s="3"/>
      <c r="J411" s="3"/>
      <c r="K411" s="4">
        <f>IF(J411="","",VLOOKUP(J411,Ayarlar!$G:$H,2,0))</f>
        <v>0</v>
      </c>
    </row>
    <row r="412" spans="1:11">
      <c r="A412" s="3"/>
      <c r="B412" s="3"/>
      <c r="C412" s="4">
        <f>IF(B412="","",VLOOKUP(B412,Ayarlar!$A:$B,2,0))</f>
        <v>0</v>
      </c>
      <c r="D412" s="3"/>
      <c r="E412" s="4">
        <f>IF(D412="","",VLOOKUP(D412,Ayarlar!$C:$D,2,0))</f>
        <v>0</v>
      </c>
      <c r="F412" s="3"/>
      <c r="G412" s="4">
        <f>IF(F412="","",VLOOKUP(F412,Ayarlar!$E:$F,2,0))</f>
        <v>0</v>
      </c>
      <c r="H412" s="3"/>
      <c r="I412" s="3"/>
      <c r="J412" s="3"/>
      <c r="K412" s="4">
        <f>IF(J412="","",VLOOKUP(J412,Ayarlar!$G:$H,2,0))</f>
        <v>0</v>
      </c>
    </row>
    <row r="413" spans="1:11">
      <c r="A413" s="3"/>
      <c r="B413" s="3"/>
      <c r="C413" s="4">
        <f>IF(B413="","",VLOOKUP(B413,Ayarlar!$A:$B,2,0))</f>
        <v>0</v>
      </c>
      <c r="D413" s="3"/>
      <c r="E413" s="4">
        <f>IF(D413="","",VLOOKUP(D413,Ayarlar!$C:$D,2,0))</f>
        <v>0</v>
      </c>
      <c r="F413" s="3"/>
      <c r="G413" s="4">
        <f>IF(F413="","",VLOOKUP(F413,Ayarlar!$E:$F,2,0))</f>
        <v>0</v>
      </c>
      <c r="H413" s="3"/>
      <c r="I413" s="3"/>
      <c r="J413" s="3"/>
      <c r="K413" s="4">
        <f>IF(J413="","",VLOOKUP(J413,Ayarlar!$G:$H,2,0))</f>
        <v>0</v>
      </c>
    </row>
    <row r="414" spans="1:11">
      <c r="A414" s="3"/>
      <c r="B414" s="3"/>
      <c r="C414" s="4">
        <f>IF(B414="","",VLOOKUP(B414,Ayarlar!$A:$B,2,0))</f>
        <v>0</v>
      </c>
      <c r="D414" s="3"/>
      <c r="E414" s="4">
        <f>IF(D414="","",VLOOKUP(D414,Ayarlar!$C:$D,2,0))</f>
        <v>0</v>
      </c>
      <c r="F414" s="3"/>
      <c r="G414" s="4">
        <f>IF(F414="","",VLOOKUP(F414,Ayarlar!$E:$F,2,0))</f>
        <v>0</v>
      </c>
      <c r="H414" s="3"/>
      <c r="I414" s="3"/>
      <c r="J414" s="3"/>
      <c r="K414" s="4">
        <f>IF(J414="","",VLOOKUP(J414,Ayarlar!$G:$H,2,0))</f>
        <v>0</v>
      </c>
    </row>
    <row r="415" spans="1:11">
      <c r="A415" s="3"/>
      <c r="B415" s="3"/>
      <c r="C415" s="4">
        <f>IF(B415="","",VLOOKUP(B415,Ayarlar!$A:$B,2,0))</f>
        <v>0</v>
      </c>
      <c r="D415" s="3"/>
      <c r="E415" s="4">
        <f>IF(D415="","",VLOOKUP(D415,Ayarlar!$C:$D,2,0))</f>
        <v>0</v>
      </c>
      <c r="F415" s="3"/>
      <c r="G415" s="4">
        <f>IF(F415="","",VLOOKUP(F415,Ayarlar!$E:$F,2,0))</f>
        <v>0</v>
      </c>
      <c r="H415" s="3"/>
      <c r="I415" s="3"/>
      <c r="J415" s="3"/>
      <c r="K415" s="4">
        <f>IF(J415="","",VLOOKUP(J415,Ayarlar!$G:$H,2,0))</f>
        <v>0</v>
      </c>
    </row>
    <row r="416" spans="1:11">
      <c r="A416" s="3"/>
      <c r="B416" s="3"/>
      <c r="C416" s="4">
        <f>IF(B416="","",VLOOKUP(B416,Ayarlar!$A:$B,2,0))</f>
        <v>0</v>
      </c>
      <c r="D416" s="3"/>
      <c r="E416" s="4">
        <f>IF(D416="","",VLOOKUP(D416,Ayarlar!$C:$D,2,0))</f>
        <v>0</v>
      </c>
      <c r="F416" s="3"/>
      <c r="G416" s="4">
        <f>IF(F416="","",VLOOKUP(F416,Ayarlar!$E:$F,2,0))</f>
        <v>0</v>
      </c>
      <c r="H416" s="3"/>
      <c r="I416" s="3"/>
      <c r="J416" s="3"/>
      <c r="K416" s="4">
        <f>IF(J416="","",VLOOKUP(J416,Ayarlar!$G:$H,2,0))</f>
        <v>0</v>
      </c>
    </row>
    <row r="417" spans="1:11">
      <c r="A417" s="3"/>
      <c r="B417" s="3"/>
      <c r="C417" s="4">
        <f>IF(B417="","",VLOOKUP(B417,Ayarlar!$A:$B,2,0))</f>
        <v>0</v>
      </c>
      <c r="D417" s="3"/>
      <c r="E417" s="4">
        <f>IF(D417="","",VLOOKUP(D417,Ayarlar!$C:$D,2,0))</f>
        <v>0</v>
      </c>
      <c r="F417" s="3"/>
      <c r="G417" s="4">
        <f>IF(F417="","",VLOOKUP(F417,Ayarlar!$E:$F,2,0))</f>
        <v>0</v>
      </c>
      <c r="H417" s="3"/>
      <c r="I417" s="3"/>
      <c r="J417" s="3"/>
      <c r="K417" s="4">
        <f>IF(J417="","",VLOOKUP(J417,Ayarlar!$G:$H,2,0))</f>
        <v>0</v>
      </c>
    </row>
    <row r="418" spans="1:11">
      <c r="A418" s="3"/>
      <c r="B418" s="3"/>
      <c r="C418" s="4">
        <f>IF(B418="","",VLOOKUP(B418,Ayarlar!$A:$B,2,0))</f>
        <v>0</v>
      </c>
      <c r="D418" s="3"/>
      <c r="E418" s="4">
        <f>IF(D418="","",VLOOKUP(D418,Ayarlar!$C:$D,2,0))</f>
        <v>0</v>
      </c>
      <c r="F418" s="3"/>
      <c r="G418" s="4">
        <f>IF(F418="","",VLOOKUP(F418,Ayarlar!$E:$F,2,0))</f>
        <v>0</v>
      </c>
      <c r="H418" s="3"/>
      <c r="I418" s="3"/>
      <c r="J418" s="3"/>
      <c r="K418" s="4">
        <f>IF(J418="","",VLOOKUP(J418,Ayarlar!$G:$H,2,0))</f>
        <v>0</v>
      </c>
    </row>
    <row r="419" spans="1:11">
      <c r="A419" s="3"/>
      <c r="B419" s="3"/>
      <c r="C419" s="4">
        <f>IF(B419="","",VLOOKUP(B419,Ayarlar!$A:$B,2,0))</f>
        <v>0</v>
      </c>
      <c r="D419" s="3"/>
      <c r="E419" s="4">
        <f>IF(D419="","",VLOOKUP(D419,Ayarlar!$C:$D,2,0))</f>
        <v>0</v>
      </c>
      <c r="F419" s="3"/>
      <c r="G419" s="4">
        <f>IF(F419="","",VLOOKUP(F419,Ayarlar!$E:$F,2,0))</f>
        <v>0</v>
      </c>
      <c r="H419" s="3"/>
      <c r="I419" s="3"/>
      <c r="J419" s="3"/>
      <c r="K419" s="4">
        <f>IF(J419="","",VLOOKUP(J419,Ayarlar!$G:$H,2,0))</f>
        <v>0</v>
      </c>
    </row>
    <row r="420" spans="1:11">
      <c r="A420" s="3"/>
      <c r="B420" s="3"/>
      <c r="C420" s="4">
        <f>IF(B420="","",VLOOKUP(B420,Ayarlar!$A:$B,2,0))</f>
        <v>0</v>
      </c>
      <c r="D420" s="3"/>
      <c r="E420" s="4">
        <f>IF(D420="","",VLOOKUP(D420,Ayarlar!$C:$D,2,0))</f>
        <v>0</v>
      </c>
      <c r="F420" s="3"/>
      <c r="G420" s="4">
        <f>IF(F420="","",VLOOKUP(F420,Ayarlar!$E:$F,2,0))</f>
        <v>0</v>
      </c>
      <c r="H420" s="3"/>
      <c r="I420" s="3"/>
      <c r="J420" s="3"/>
      <c r="K420" s="4">
        <f>IF(J420="","",VLOOKUP(J420,Ayarlar!$G:$H,2,0))</f>
        <v>0</v>
      </c>
    </row>
    <row r="421" spans="1:11">
      <c r="A421" s="3"/>
      <c r="B421" s="3"/>
      <c r="C421" s="4">
        <f>IF(B421="","",VLOOKUP(B421,Ayarlar!$A:$B,2,0))</f>
        <v>0</v>
      </c>
      <c r="D421" s="3"/>
      <c r="E421" s="4">
        <f>IF(D421="","",VLOOKUP(D421,Ayarlar!$C:$D,2,0))</f>
        <v>0</v>
      </c>
      <c r="F421" s="3"/>
      <c r="G421" s="4">
        <f>IF(F421="","",VLOOKUP(F421,Ayarlar!$E:$F,2,0))</f>
        <v>0</v>
      </c>
      <c r="H421" s="3"/>
      <c r="I421" s="3"/>
      <c r="J421" s="3"/>
      <c r="K421" s="4">
        <f>IF(J421="","",VLOOKUP(J421,Ayarlar!$G:$H,2,0))</f>
        <v>0</v>
      </c>
    </row>
    <row r="422" spans="1:11">
      <c r="A422" s="3"/>
      <c r="B422" s="3"/>
      <c r="C422" s="4">
        <f>IF(B422="","",VLOOKUP(B422,Ayarlar!$A:$B,2,0))</f>
        <v>0</v>
      </c>
      <c r="D422" s="3"/>
      <c r="E422" s="4">
        <f>IF(D422="","",VLOOKUP(D422,Ayarlar!$C:$D,2,0))</f>
        <v>0</v>
      </c>
      <c r="F422" s="3"/>
      <c r="G422" s="4">
        <f>IF(F422="","",VLOOKUP(F422,Ayarlar!$E:$F,2,0))</f>
        <v>0</v>
      </c>
      <c r="H422" s="3"/>
      <c r="I422" s="3"/>
      <c r="J422" s="3"/>
      <c r="K422" s="4">
        <f>IF(J422="","",VLOOKUP(J422,Ayarlar!$G:$H,2,0))</f>
        <v>0</v>
      </c>
    </row>
    <row r="423" spans="1:11">
      <c r="A423" s="3"/>
      <c r="B423" s="3"/>
      <c r="C423" s="4">
        <f>IF(B423="","",VLOOKUP(B423,Ayarlar!$A:$B,2,0))</f>
        <v>0</v>
      </c>
      <c r="D423" s="3"/>
      <c r="E423" s="4">
        <f>IF(D423="","",VLOOKUP(D423,Ayarlar!$C:$D,2,0))</f>
        <v>0</v>
      </c>
      <c r="F423" s="3"/>
      <c r="G423" s="4">
        <f>IF(F423="","",VLOOKUP(F423,Ayarlar!$E:$F,2,0))</f>
        <v>0</v>
      </c>
      <c r="H423" s="3"/>
      <c r="I423" s="3"/>
      <c r="J423" s="3"/>
      <c r="K423" s="4">
        <f>IF(J423="","",VLOOKUP(J423,Ayarlar!$G:$H,2,0))</f>
        <v>0</v>
      </c>
    </row>
    <row r="424" spans="1:11">
      <c r="A424" s="3"/>
      <c r="B424" s="3"/>
      <c r="C424" s="4">
        <f>IF(B424="","",VLOOKUP(B424,Ayarlar!$A:$B,2,0))</f>
        <v>0</v>
      </c>
      <c r="D424" s="3"/>
      <c r="E424" s="4">
        <f>IF(D424="","",VLOOKUP(D424,Ayarlar!$C:$D,2,0))</f>
        <v>0</v>
      </c>
      <c r="F424" s="3"/>
      <c r="G424" s="4">
        <f>IF(F424="","",VLOOKUP(F424,Ayarlar!$E:$F,2,0))</f>
        <v>0</v>
      </c>
      <c r="H424" s="3"/>
      <c r="I424" s="3"/>
      <c r="J424" s="3"/>
      <c r="K424" s="4">
        <f>IF(J424="","",VLOOKUP(J424,Ayarlar!$G:$H,2,0))</f>
        <v>0</v>
      </c>
    </row>
    <row r="425" spans="1:11">
      <c r="A425" s="3"/>
      <c r="B425" s="3"/>
      <c r="C425" s="4">
        <f>IF(B425="","",VLOOKUP(B425,Ayarlar!$A:$B,2,0))</f>
        <v>0</v>
      </c>
      <c r="D425" s="3"/>
      <c r="E425" s="4">
        <f>IF(D425="","",VLOOKUP(D425,Ayarlar!$C:$D,2,0))</f>
        <v>0</v>
      </c>
      <c r="F425" s="3"/>
      <c r="G425" s="4">
        <f>IF(F425="","",VLOOKUP(F425,Ayarlar!$E:$F,2,0))</f>
        <v>0</v>
      </c>
      <c r="H425" s="3"/>
      <c r="I425" s="3"/>
      <c r="J425" s="3"/>
      <c r="K425" s="4">
        <f>IF(J425="","",VLOOKUP(J425,Ayarlar!$G:$H,2,0))</f>
        <v>0</v>
      </c>
    </row>
    <row r="426" spans="1:11">
      <c r="A426" s="3"/>
      <c r="B426" s="3"/>
      <c r="C426" s="4">
        <f>IF(B426="","",VLOOKUP(B426,Ayarlar!$A:$B,2,0))</f>
        <v>0</v>
      </c>
      <c r="D426" s="3"/>
      <c r="E426" s="4">
        <f>IF(D426="","",VLOOKUP(D426,Ayarlar!$C:$D,2,0))</f>
        <v>0</v>
      </c>
      <c r="F426" s="3"/>
      <c r="G426" s="4">
        <f>IF(F426="","",VLOOKUP(F426,Ayarlar!$E:$F,2,0))</f>
        <v>0</v>
      </c>
      <c r="H426" s="3"/>
      <c r="I426" s="3"/>
      <c r="J426" s="3"/>
      <c r="K426" s="4">
        <f>IF(J426="","",VLOOKUP(J426,Ayarlar!$G:$H,2,0))</f>
        <v>0</v>
      </c>
    </row>
    <row r="427" spans="1:11">
      <c r="A427" s="3"/>
      <c r="B427" s="3"/>
      <c r="C427" s="4">
        <f>IF(B427="","",VLOOKUP(B427,Ayarlar!$A:$B,2,0))</f>
        <v>0</v>
      </c>
      <c r="D427" s="3"/>
      <c r="E427" s="4">
        <f>IF(D427="","",VLOOKUP(D427,Ayarlar!$C:$D,2,0))</f>
        <v>0</v>
      </c>
      <c r="F427" s="3"/>
      <c r="G427" s="4">
        <f>IF(F427="","",VLOOKUP(F427,Ayarlar!$E:$F,2,0))</f>
        <v>0</v>
      </c>
      <c r="H427" s="3"/>
      <c r="I427" s="3"/>
      <c r="J427" s="3"/>
      <c r="K427" s="4">
        <f>IF(J427="","",VLOOKUP(J427,Ayarlar!$G:$H,2,0))</f>
        <v>0</v>
      </c>
    </row>
    <row r="428" spans="1:11">
      <c r="A428" s="3"/>
      <c r="B428" s="3"/>
      <c r="C428" s="4">
        <f>IF(B428="","",VLOOKUP(B428,Ayarlar!$A:$B,2,0))</f>
        <v>0</v>
      </c>
      <c r="D428" s="3"/>
      <c r="E428" s="4">
        <f>IF(D428="","",VLOOKUP(D428,Ayarlar!$C:$D,2,0))</f>
        <v>0</v>
      </c>
      <c r="F428" s="3"/>
      <c r="G428" s="4">
        <f>IF(F428="","",VLOOKUP(F428,Ayarlar!$E:$F,2,0))</f>
        <v>0</v>
      </c>
      <c r="H428" s="3"/>
      <c r="I428" s="3"/>
      <c r="J428" s="3"/>
      <c r="K428" s="4">
        <f>IF(J428="","",VLOOKUP(J428,Ayarlar!$G:$H,2,0))</f>
        <v>0</v>
      </c>
    </row>
    <row r="429" spans="1:11">
      <c r="A429" s="3"/>
      <c r="B429" s="3"/>
      <c r="C429" s="4">
        <f>IF(B429="","",VLOOKUP(B429,Ayarlar!$A:$B,2,0))</f>
        <v>0</v>
      </c>
      <c r="D429" s="3"/>
      <c r="E429" s="4">
        <f>IF(D429="","",VLOOKUP(D429,Ayarlar!$C:$D,2,0))</f>
        <v>0</v>
      </c>
      <c r="F429" s="3"/>
      <c r="G429" s="4">
        <f>IF(F429="","",VLOOKUP(F429,Ayarlar!$E:$F,2,0))</f>
        <v>0</v>
      </c>
      <c r="H429" s="3"/>
      <c r="I429" s="3"/>
      <c r="J429" s="3"/>
      <c r="K429" s="4">
        <f>IF(J429="","",VLOOKUP(J429,Ayarlar!$G:$H,2,0))</f>
        <v>0</v>
      </c>
    </row>
    <row r="430" spans="1:11">
      <c r="A430" s="3"/>
      <c r="B430" s="3"/>
      <c r="C430" s="4">
        <f>IF(B430="","",VLOOKUP(B430,Ayarlar!$A:$B,2,0))</f>
        <v>0</v>
      </c>
      <c r="D430" s="3"/>
      <c r="E430" s="4">
        <f>IF(D430="","",VLOOKUP(D430,Ayarlar!$C:$D,2,0))</f>
        <v>0</v>
      </c>
      <c r="F430" s="3"/>
      <c r="G430" s="4">
        <f>IF(F430="","",VLOOKUP(F430,Ayarlar!$E:$F,2,0))</f>
        <v>0</v>
      </c>
      <c r="H430" s="3"/>
      <c r="I430" s="3"/>
      <c r="J430" s="3"/>
      <c r="K430" s="4">
        <f>IF(J430="","",VLOOKUP(J430,Ayarlar!$G:$H,2,0))</f>
        <v>0</v>
      </c>
    </row>
    <row r="431" spans="1:11">
      <c r="A431" s="3"/>
      <c r="B431" s="3"/>
      <c r="C431" s="4">
        <f>IF(B431="","",VLOOKUP(B431,Ayarlar!$A:$B,2,0))</f>
        <v>0</v>
      </c>
      <c r="D431" s="3"/>
      <c r="E431" s="4">
        <f>IF(D431="","",VLOOKUP(D431,Ayarlar!$C:$D,2,0))</f>
        <v>0</v>
      </c>
      <c r="F431" s="3"/>
      <c r="G431" s="4">
        <f>IF(F431="","",VLOOKUP(F431,Ayarlar!$E:$F,2,0))</f>
        <v>0</v>
      </c>
      <c r="H431" s="3"/>
      <c r="I431" s="3"/>
      <c r="J431" s="3"/>
      <c r="K431" s="4">
        <f>IF(J431="","",VLOOKUP(J431,Ayarlar!$G:$H,2,0))</f>
        <v>0</v>
      </c>
    </row>
    <row r="432" spans="1:11">
      <c r="A432" s="3"/>
      <c r="B432" s="3"/>
      <c r="C432" s="4">
        <f>IF(B432="","",VLOOKUP(B432,Ayarlar!$A:$B,2,0))</f>
        <v>0</v>
      </c>
      <c r="D432" s="3"/>
      <c r="E432" s="4">
        <f>IF(D432="","",VLOOKUP(D432,Ayarlar!$C:$D,2,0))</f>
        <v>0</v>
      </c>
      <c r="F432" s="3"/>
      <c r="G432" s="4">
        <f>IF(F432="","",VLOOKUP(F432,Ayarlar!$E:$F,2,0))</f>
        <v>0</v>
      </c>
      <c r="H432" s="3"/>
      <c r="I432" s="3"/>
      <c r="J432" s="3"/>
      <c r="K432" s="4">
        <f>IF(J432="","",VLOOKUP(J432,Ayarlar!$G:$H,2,0))</f>
        <v>0</v>
      </c>
    </row>
    <row r="433" spans="1:11">
      <c r="A433" s="3"/>
      <c r="B433" s="3"/>
      <c r="C433" s="4">
        <f>IF(B433="","",VLOOKUP(B433,Ayarlar!$A:$B,2,0))</f>
        <v>0</v>
      </c>
      <c r="D433" s="3"/>
      <c r="E433" s="4">
        <f>IF(D433="","",VLOOKUP(D433,Ayarlar!$C:$D,2,0))</f>
        <v>0</v>
      </c>
      <c r="F433" s="3"/>
      <c r="G433" s="4">
        <f>IF(F433="","",VLOOKUP(F433,Ayarlar!$E:$F,2,0))</f>
        <v>0</v>
      </c>
      <c r="H433" s="3"/>
      <c r="I433" s="3"/>
      <c r="J433" s="3"/>
      <c r="K433" s="4">
        <f>IF(J433="","",VLOOKUP(J433,Ayarlar!$G:$H,2,0))</f>
        <v>0</v>
      </c>
    </row>
    <row r="434" spans="1:11">
      <c r="A434" s="3"/>
      <c r="B434" s="3"/>
      <c r="C434" s="4">
        <f>IF(B434="","",VLOOKUP(B434,Ayarlar!$A:$B,2,0))</f>
        <v>0</v>
      </c>
      <c r="D434" s="3"/>
      <c r="E434" s="4">
        <f>IF(D434="","",VLOOKUP(D434,Ayarlar!$C:$D,2,0))</f>
        <v>0</v>
      </c>
      <c r="F434" s="3"/>
      <c r="G434" s="4">
        <f>IF(F434="","",VLOOKUP(F434,Ayarlar!$E:$F,2,0))</f>
        <v>0</v>
      </c>
      <c r="H434" s="3"/>
      <c r="I434" s="3"/>
      <c r="J434" s="3"/>
      <c r="K434" s="4">
        <f>IF(J434="","",VLOOKUP(J434,Ayarlar!$G:$H,2,0))</f>
        <v>0</v>
      </c>
    </row>
    <row r="435" spans="1:11">
      <c r="A435" s="3"/>
      <c r="B435" s="3"/>
      <c r="C435" s="4">
        <f>IF(B435="","",VLOOKUP(B435,Ayarlar!$A:$B,2,0))</f>
        <v>0</v>
      </c>
      <c r="D435" s="3"/>
      <c r="E435" s="4">
        <f>IF(D435="","",VLOOKUP(D435,Ayarlar!$C:$D,2,0))</f>
        <v>0</v>
      </c>
      <c r="F435" s="3"/>
      <c r="G435" s="4">
        <f>IF(F435="","",VLOOKUP(F435,Ayarlar!$E:$F,2,0))</f>
        <v>0</v>
      </c>
      <c r="H435" s="3"/>
      <c r="I435" s="3"/>
      <c r="J435" s="3"/>
      <c r="K435" s="4">
        <f>IF(J435="","",VLOOKUP(J435,Ayarlar!$G:$H,2,0))</f>
        <v>0</v>
      </c>
    </row>
    <row r="436" spans="1:11">
      <c r="A436" s="3"/>
      <c r="B436" s="3"/>
      <c r="C436" s="4">
        <f>IF(B436="","",VLOOKUP(B436,Ayarlar!$A:$B,2,0))</f>
        <v>0</v>
      </c>
      <c r="D436" s="3"/>
      <c r="E436" s="4">
        <f>IF(D436="","",VLOOKUP(D436,Ayarlar!$C:$D,2,0))</f>
        <v>0</v>
      </c>
      <c r="F436" s="3"/>
      <c r="G436" s="4">
        <f>IF(F436="","",VLOOKUP(F436,Ayarlar!$E:$F,2,0))</f>
        <v>0</v>
      </c>
      <c r="H436" s="3"/>
      <c r="I436" s="3"/>
      <c r="J436" s="3"/>
      <c r="K436" s="4">
        <f>IF(J436="","",VLOOKUP(J436,Ayarlar!$G:$H,2,0))</f>
        <v>0</v>
      </c>
    </row>
    <row r="437" spans="1:11">
      <c r="A437" s="3"/>
      <c r="B437" s="3"/>
      <c r="C437" s="4">
        <f>IF(B437="","",VLOOKUP(B437,Ayarlar!$A:$B,2,0))</f>
        <v>0</v>
      </c>
      <c r="D437" s="3"/>
      <c r="E437" s="4">
        <f>IF(D437="","",VLOOKUP(D437,Ayarlar!$C:$D,2,0))</f>
        <v>0</v>
      </c>
      <c r="F437" s="3"/>
      <c r="G437" s="4">
        <f>IF(F437="","",VLOOKUP(F437,Ayarlar!$E:$F,2,0))</f>
        <v>0</v>
      </c>
      <c r="H437" s="3"/>
      <c r="I437" s="3"/>
      <c r="J437" s="3"/>
      <c r="K437" s="4">
        <f>IF(J437="","",VLOOKUP(J437,Ayarlar!$G:$H,2,0))</f>
        <v>0</v>
      </c>
    </row>
    <row r="438" spans="1:11">
      <c r="A438" s="3"/>
      <c r="B438" s="3"/>
      <c r="C438" s="4">
        <f>IF(B438="","",VLOOKUP(B438,Ayarlar!$A:$B,2,0))</f>
        <v>0</v>
      </c>
      <c r="D438" s="3"/>
      <c r="E438" s="4">
        <f>IF(D438="","",VLOOKUP(D438,Ayarlar!$C:$D,2,0))</f>
        <v>0</v>
      </c>
      <c r="F438" s="3"/>
      <c r="G438" s="4">
        <f>IF(F438="","",VLOOKUP(F438,Ayarlar!$E:$F,2,0))</f>
        <v>0</v>
      </c>
      <c r="H438" s="3"/>
      <c r="I438" s="3"/>
      <c r="J438" s="3"/>
      <c r="K438" s="4">
        <f>IF(J438="","",VLOOKUP(J438,Ayarlar!$G:$H,2,0))</f>
        <v>0</v>
      </c>
    </row>
    <row r="439" spans="1:11">
      <c r="A439" s="3"/>
      <c r="B439" s="3"/>
      <c r="C439" s="4">
        <f>IF(B439="","",VLOOKUP(B439,Ayarlar!$A:$B,2,0))</f>
        <v>0</v>
      </c>
      <c r="D439" s="3"/>
      <c r="E439" s="4">
        <f>IF(D439="","",VLOOKUP(D439,Ayarlar!$C:$D,2,0))</f>
        <v>0</v>
      </c>
      <c r="F439" s="3"/>
      <c r="G439" s="4">
        <f>IF(F439="","",VLOOKUP(F439,Ayarlar!$E:$F,2,0))</f>
        <v>0</v>
      </c>
      <c r="H439" s="3"/>
      <c r="I439" s="3"/>
      <c r="J439" s="3"/>
      <c r="K439" s="4">
        <f>IF(J439="","",VLOOKUP(J439,Ayarlar!$G:$H,2,0))</f>
        <v>0</v>
      </c>
    </row>
    <row r="440" spans="1:11">
      <c r="A440" s="3"/>
      <c r="B440" s="3"/>
      <c r="C440" s="4">
        <f>IF(B440="","",VLOOKUP(B440,Ayarlar!$A:$B,2,0))</f>
        <v>0</v>
      </c>
      <c r="D440" s="3"/>
      <c r="E440" s="4">
        <f>IF(D440="","",VLOOKUP(D440,Ayarlar!$C:$D,2,0))</f>
        <v>0</v>
      </c>
      <c r="F440" s="3"/>
      <c r="G440" s="4">
        <f>IF(F440="","",VLOOKUP(F440,Ayarlar!$E:$F,2,0))</f>
        <v>0</v>
      </c>
      <c r="H440" s="3"/>
      <c r="I440" s="3"/>
      <c r="J440" s="3"/>
      <c r="K440" s="4">
        <f>IF(J440="","",VLOOKUP(J440,Ayarlar!$G:$H,2,0))</f>
        <v>0</v>
      </c>
    </row>
    <row r="441" spans="1:11">
      <c r="A441" s="3"/>
      <c r="B441" s="3"/>
      <c r="C441" s="4">
        <f>IF(B441="","",VLOOKUP(B441,Ayarlar!$A:$B,2,0))</f>
        <v>0</v>
      </c>
      <c r="D441" s="3"/>
      <c r="E441" s="4">
        <f>IF(D441="","",VLOOKUP(D441,Ayarlar!$C:$D,2,0))</f>
        <v>0</v>
      </c>
      <c r="F441" s="3"/>
      <c r="G441" s="4">
        <f>IF(F441="","",VLOOKUP(F441,Ayarlar!$E:$F,2,0))</f>
        <v>0</v>
      </c>
      <c r="H441" s="3"/>
      <c r="I441" s="3"/>
      <c r="J441" s="3"/>
      <c r="K441" s="4">
        <f>IF(J441="","",VLOOKUP(J441,Ayarlar!$G:$H,2,0))</f>
        <v>0</v>
      </c>
    </row>
    <row r="442" spans="1:11">
      <c r="A442" s="3"/>
      <c r="B442" s="3"/>
      <c r="C442" s="4">
        <f>IF(B442="","",VLOOKUP(B442,Ayarlar!$A:$B,2,0))</f>
        <v>0</v>
      </c>
      <c r="D442" s="3"/>
      <c r="E442" s="4">
        <f>IF(D442="","",VLOOKUP(D442,Ayarlar!$C:$D,2,0))</f>
        <v>0</v>
      </c>
      <c r="F442" s="3"/>
      <c r="G442" s="4">
        <f>IF(F442="","",VLOOKUP(F442,Ayarlar!$E:$F,2,0))</f>
        <v>0</v>
      </c>
      <c r="H442" s="3"/>
      <c r="I442" s="3"/>
      <c r="J442" s="3"/>
      <c r="K442" s="4">
        <f>IF(J442="","",VLOOKUP(J442,Ayarlar!$G:$H,2,0))</f>
        <v>0</v>
      </c>
    </row>
    <row r="443" spans="1:11">
      <c r="A443" s="3"/>
      <c r="B443" s="3"/>
      <c r="C443" s="4">
        <f>IF(B443="","",VLOOKUP(B443,Ayarlar!$A:$B,2,0))</f>
        <v>0</v>
      </c>
      <c r="D443" s="3"/>
      <c r="E443" s="4">
        <f>IF(D443="","",VLOOKUP(D443,Ayarlar!$C:$D,2,0))</f>
        <v>0</v>
      </c>
      <c r="F443" s="3"/>
      <c r="G443" s="4">
        <f>IF(F443="","",VLOOKUP(F443,Ayarlar!$E:$F,2,0))</f>
        <v>0</v>
      </c>
      <c r="H443" s="3"/>
      <c r="I443" s="3"/>
      <c r="J443" s="3"/>
      <c r="K443" s="4">
        <f>IF(J443="","",VLOOKUP(J443,Ayarlar!$G:$H,2,0))</f>
        <v>0</v>
      </c>
    </row>
    <row r="444" spans="1:11">
      <c r="A444" s="3"/>
      <c r="B444" s="3"/>
      <c r="C444" s="4">
        <f>IF(B444="","",VLOOKUP(B444,Ayarlar!$A:$B,2,0))</f>
        <v>0</v>
      </c>
      <c r="D444" s="3"/>
      <c r="E444" s="4">
        <f>IF(D444="","",VLOOKUP(D444,Ayarlar!$C:$D,2,0))</f>
        <v>0</v>
      </c>
      <c r="F444" s="3"/>
      <c r="G444" s="4">
        <f>IF(F444="","",VLOOKUP(F444,Ayarlar!$E:$F,2,0))</f>
        <v>0</v>
      </c>
      <c r="H444" s="3"/>
      <c r="I444" s="3"/>
      <c r="J444" s="3"/>
      <c r="K444" s="4">
        <f>IF(J444="","",VLOOKUP(J444,Ayarlar!$G:$H,2,0))</f>
        <v>0</v>
      </c>
    </row>
    <row r="445" spans="1:11">
      <c r="A445" s="3"/>
      <c r="B445" s="3"/>
      <c r="C445" s="4">
        <f>IF(B445="","",VLOOKUP(B445,Ayarlar!$A:$B,2,0))</f>
        <v>0</v>
      </c>
      <c r="D445" s="3"/>
      <c r="E445" s="4">
        <f>IF(D445="","",VLOOKUP(D445,Ayarlar!$C:$D,2,0))</f>
        <v>0</v>
      </c>
      <c r="F445" s="3"/>
      <c r="G445" s="4">
        <f>IF(F445="","",VLOOKUP(F445,Ayarlar!$E:$F,2,0))</f>
        <v>0</v>
      </c>
      <c r="H445" s="3"/>
      <c r="I445" s="3"/>
      <c r="J445" s="3"/>
      <c r="K445" s="4">
        <f>IF(J445="","",VLOOKUP(J445,Ayarlar!$G:$H,2,0))</f>
        <v>0</v>
      </c>
    </row>
    <row r="446" spans="1:11">
      <c r="A446" s="3"/>
      <c r="B446" s="3"/>
      <c r="C446" s="4">
        <f>IF(B446="","",VLOOKUP(B446,Ayarlar!$A:$B,2,0))</f>
        <v>0</v>
      </c>
      <c r="D446" s="3"/>
      <c r="E446" s="4">
        <f>IF(D446="","",VLOOKUP(D446,Ayarlar!$C:$D,2,0))</f>
        <v>0</v>
      </c>
      <c r="F446" s="3"/>
      <c r="G446" s="4">
        <f>IF(F446="","",VLOOKUP(F446,Ayarlar!$E:$F,2,0))</f>
        <v>0</v>
      </c>
      <c r="H446" s="3"/>
      <c r="I446" s="3"/>
      <c r="J446" s="3"/>
      <c r="K446" s="4">
        <f>IF(J446="","",VLOOKUP(J446,Ayarlar!$G:$H,2,0))</f>
        <v>0</v>
      </c>
    </row>
    <row r="447" spans="1:11">
      <c r="A447" s="3"/>
      <c r="B447" s="3"/>
      <c r="C447" s="4">
        <f>IF(B447="","",VLOOKUP(B447,Ayarlar!$A:$B,2,0))</f>
        <v>0</v>
      </c>
      <c r="D447" s="3"/>
      <c r="E447" s="4">
        <f>IF(D447="","",VLOOKUP(D447,Ayarlar!$C:$D,2,0))</f>
        <v>0</v>
      </c>
      <c r="F447" s="3"/>
      <c r="G447" s="4">
        <f>IF(F447="","",VLOOKUP(F447,Ayarlar!$E:$F,2,0))</f>
        <v>0</v>
      </c>
      <c r="H447" s="3"/>
      <c r="I447" s="3"/>
      <c r="J447" s="3"/>
      <c r="K447" s="4">
        <f>IF(J447="","",VLOOKUP(J447,Ayarlar!$G:$H,2,0))</f>
        <v>0</v>
      </c>
    </row>
    <row r="448" spans="1:11">
      <c r="A448" s="3"/>
      <c r="B448" s="3"/>
      <c r="C448" s="4">
        <f>IF(B448="","",VLOOKUP(B448,Ayarlar!$A:$B,2,0))</f>
        <v>0</v>
      </c>
      <c r="D448" s="3"/>
      <c r="E448" s="4">
        <f>IF(D448="","",VLOOKUP(D448,Ayarlar!$C:$D,2,0))</f>
        <v>0</v>
      </c>
      <c r="F448" s="3"/>
      <c r="G448" s="4">
        <f>IF(F448="","",VLOOKUP(F448,Ayarlar!$E:$F,2,0))</f>
        <v>0</v>
      </c>
      <c r="H448" s="3"/>
      <c r="I448" s="3"/>
      <c r="J448" s="3"/>
      <c r="K448" s="4">
        <f>IF(J448="","",VLOOKUP(J448,Ayarlar!$G:$H,2,0))</f>
        <v>0</v>
      </c>
    </row>
    <row r="449" spans="1:11">
      <c r="A449" s="3"/>
      <c r="B449" s="3"/>
      <c r="C449" s="4">
        <f>IF(B449="","",VLOOKUP(B449,Ayarlar!$A:$B,2,0))</f>
        <v>0</v>
      </c>
      <c r="D449" s="3"/>
      <c r="E449" s="4">
        <f>IF(D449="","",VLOOKUP(D449,Ayarlar!$C:$D,2,0))</f>
        <v>0</v>
      </c>
      <c r="F449" s="3"/>
      <c r="G449" s="4">
        <f>IF(F449="","",VLOOKUP(F449,Ayarlar!$E:$F,2,0))</f>
        <v>0</v>
      </c>
      <c r="H449" s="3"/>
      <c r="I449" s="3"/>
      <c r="J449" s="3"/>
      <c r="K449" s="4">
        <f>IF(J449="","",VLOOKUP(J449,Ayarlar!$G:$H,2,0))</f>
        <v>0</v>
      </c>
    </row>
    <row r="450" spans="1:11">
      <c r="A450" s="3"/>
      <c r="B450" s="3"/>
      <c r="C450" s="4">
        <f>IF(B450="","",VLOOKUP(B450,Ayarlar!$A:$B,2,0))</f>
        <v>0</v>
      </c>
      <c r="D450" s="3"/>
      <c r="E450" s="4">
        <f>IF(D450="","",VLOOKUP(D450,Ayarlar!$C:$D,2,0))</f>
        <v>0</v>
      </c>
      <c r="F450" s="3"/>
      <c r="G450" s="4">
        <f>IF(F450="","",VLOOKUP(F450,Ayarlar!$E:$F,2,0))</f>
        <v>0</v>
      </c>
      <c r="H450" s="3"/>
      <c r="I450" s="3"/>
      <c r="J450" s="3"/>
      <c r="K450" s="4">
        <f>IF(J450="","",VLOOKUP(J450,Ayarlar!$G:$H,2,0))</f>
        <v>0</v>
      </c>
    </row>
    <row r="451" spans="1:11">
      <c r="A451" s="3"/>
      <c r="B451" s="3"/>
      <c r="C451" s="4">
        <f>IF(B451="","",VLOOKUP(B451,Ayarlar!$A:$B,2,0))</f>
        <v>0</v>
      </c>
      <c r="D451" s="3"/>
      <c r="E451" s="4">
        <f>IF(D451="","",VLOOKUP(D451,Ayarlar!$C:$D,2,0))</f>
        <v>0</v>
      </c>
      <c r="F451" s="3"/>
      <c r="G451" s="4">
        <f>IF(F451="","",VLOOKUP(F451,Ayarlar!$E:$F,2,0))</f>
        <v>0</v>
      </c>
      <c r="H451" s="3"/>
      <c r="I451" s="3"/>
      <c r="J451" s="3"/>
      <c r="K451" s="4">
        <f>IF(J451="","",VLOOKUP(J451,Ayarlar!$G:$H,2,0))</f>
        <v>0</v>
      </c>
    </row>
    <row r="452" spans="1:11">
      <c r="A452" s="3"/>
      <c r="B452" s="3"/>
      <c r="C452" s="4">
        <f>IF(B452="","",VLOOKUP(B452,Ayarlar!$A:$B,2,0))</f>
        <v>0</v>
      </c>
      <c r="D452" s="3"/>
      <c r="E452" s="4">
        <f>IF(D452="","",VLOOKUP(D452,Ayarlar!$C:$D,2,0))</f>
        <v>0</v>
      </c>
      <c r="F452" s="3"/>
      <c r="G452" s="4">
        <f>IF(F452="","",VLOOKUP(F452,Ayarlar!$E:$F,2,0))</f>
        <v>0</v>
      </c>
      <c r="H452" s="3"/>
      <c r="I452" s="3"/>
      <c r="J452" s="3"/>
      <c r="K452" s="4">
        <f>IF(J452="","",VLOOKUP(J452,Ayarlar!$G:$H,2,0))</f>
        <v>0</v>
      </c>
    </row>
    <row r="453" spans="1:11">
      <c r="A453" s="3"/>
      <c r="B453" s="3"/>
      <c r="C453" s="4">
        <f>IF(B453="","",VLOOKUP(B453,Ayarlar!$A:$B,2,0))</f>
        <v>0</v>
      </c>
      <c r="D453" s="3"/>
      <c r="E453" s="4">
        <f>IF(D453="","",VLOOKUP(D453,Ayarlar!$C:$D,2,0))</f>
        <v>0</v>
      </c>
      <c r="F453" s="3"/>
      <c r="G453" s="4">
        <f>IF(F453="","",VLOOKUP(F453,Ayarlar!$E:$F,2,0))</f>
        <v>0</v>
      </c>
      <c r="H453" s="3"/>
      <c r="I453" s="3"/>
      <c r="J453" s="3"/>
      <c r="K453" s="4">
        <f>IF(J453="","",VLOOKUP(J453,Ayarlar!$G:$H,2,0))</f>
        <v>0</v>
      </c>
    </row>
    <row r="454" spans="1:11">
      <c r="A454" s="3"/>
      <c r="B454" s="3"/>
      <c r="C454" s="4">
        <f>IF(B454="","",VLOOKUP(B454,Ayarlar!$A:$B,2,0))</f>
        <v>0</v>
      </c>
      <c r="D454" s="3"/>
      <c r="E454" s="4">
        <f>IF(D454="","",VLOOKUP(D454,Ayarlar!$C:$D,2,0))</f>
        <v>0</v>
      </c>
      <c r="F454" s="3"/>
      <c r="G454" s="4">
        <f>IF(F454="","",VLOOKUP(F454,Ayarlar!$E:$F,2,0))</f>
        <v>0</v>
      </c>
      <c r="H454" s="3"/>
      <c r="I454" s="3"/>
      <c r="J454" s="3"/>
      <c r="K454" s="4">
        <f>IF(J454="","",VLOOKUP(J454,Ayarlar!$G:$H,2,0))</f>
        <v>0</v>
      </c>
    </row>
    <row r="455" spans="1:11">
      <c r="A455" s="3"/>
      <c r="B455" s="3"/>
      <c r="C455" s="4">
        <f>IF(B455="","",VLOOKUP(B455,Ayarlar!$A:$B,2,0))</f>
        <v>0</v>
      </c>
      <c r="D455" s="3"/>
      <c r="E455" s="4">
        <f>IF(D455="","",VLOOKUP(D455,Ayarlar!$C:$D,2,0))</f>
        <v>0</v>
      </c>
      <c r="F455" s="3"/>
      <c r="G455" s="4">
        <f>IF(F455="","",VLOOKUP(F455,Ayarlar!$E:$F,2,0))</f>
        <v>0</v>
      </c>
      <c r="H455" s="3"/>
      <c r="I455" s="3"/>
      <c r="J455" s="3"/>
      <c r="K455" s="4">
        <f>IF(J455="","",VLOOKUP(J455,Ayarlar!$G:$H,2,0))</f>
        <v>0</v>
      </c>
    </row>
    <row r="456" spans="1:11">
      <c r="A456" s="3"/>
      <c r="B456" s="3"/>
      <c r="C456" s="4">
        <f>IF(B456="","",VLOOKUP(B456,Ayarlar!$A:$B,2,0))</f>
        <v>0</v>
      </c>
      <c r="D456" s="3"/>
      <c r="E456" s="4">
        <f>IF(D456="","",VLOOKUP(D456,Ayarlar!$C:$D,2,0))</f>
        <v>0</v>
      </c>
      <c r="F456" s="3"/>
      <c r="G456" s="4">
        <f>IF(F456="","",VLOOKUP(F456,Ayarlar!$E:$F,2,0))</f>
        <v>0</v>
      </c>
      <c r="H456" s="3"/>
      <c r="I456" s="3"/>
      <c r="J456" s="3"/>
      <c r="K456" s="4">
        <f>IF(J456="","",VLOOKUP(J456,Ayarlar!$G:$H,2,0))</f>
        <v>0</v>
      </c>
    </row>
    <row r="457" spans="1:11">
      <c r="A457" s="3"/>
      <c r="B457" s="3"/>
      <c r="C457" s="4">
        <f>IF(B457="","",VLOOKUP(B457,Ayarlar!$A:$B,2,0))</f>
        <v>0</v>
      </c>
      <c r="D457" s="3"/>
      <c r="E457" s="4">
        <f>IF(D457="","",VLOOKUP(D457,Ayarlar!$C:$D,2,0))</f>
        <v>0</v>
      </c>
      <c r="F457" s="3"/>
      <c r="G457" s="4">
        <f>IF(F457="","",VLOOKUP(F457,Ayarlar!$E:$F,2,0))</f>
        <v>0</v>
      </c>
      <c r="H457" s="3"/>
      <c r="I457" s="3"/>
      <c r="J457" s="3"/>
      <c r="K457" s="4">
        <f>IF(J457="","",VLOOKUP(J457,Ayarlar!$G:$H,2,0))</f>
        <v>0</v>
      </c>
    </row>
    <row r="458" spans="1:11">
      <c r="A458" s="3"/>
      <c r="B458" s="3"/>
      <c r="C458" s="4">
        <f>IF(B458="","",VLOOKUP(B458,Ayarlar!$A:$B,2,0))</f>
        <v>0</v>
      </c>
      <c r="D458" s="3"/>
      <c r="E458" s="4">
        <f>IF(D458="","",VLOOKUP(D458,Ayarlar!$C:$D,2,0))</f>
        <v>0</v>
      </c>
      <c r="F458" s="3"/>
      <c r="G458" s="4">
        <f>IF(F458="","",VLOOKUP(F458,Ayarlar!$E:$F,2,0))</f>
        <v>0</v>
      </c>
      <c r="H458" s="3"/>
      <c r="I458" s="3"/>
      <c r="J458" s="3"/>
      <c r="K458" s="4">
        <f>IF(J458="","",VLOOKUP(J458,Ayarlar!$G:$H,2,0))</f>
        <v>0</v>
      </c>
    </row>
    <row r="459" spans="1:11">
      <c r="A459" s="3"/>
      <c r="B459" s="3"/>
      <c r="C459" s="4">
        <f>IF(B459="","",VLOOKUP(B459,Ayarlar!$A:$B,2,0))</f>
        <v>0</v>
      </c>
      <c r="D459" s="3"/>
      <c r="E459" s="4">
        <f>IF(D459="","",VLOOKUP(D459,Ayarlar!$C:$D,2,0))</f>
        <v>0</v>
      </c>
      <c r="F459" s="3"/>
      <c r="G459" s="4">
        <f>IF(F459="","",VLOOKUP(F459,Ayarlar!$E:$F,2,0))</f>
        <v>0</v>
      </c>
      <c r="H459" s="3"/>
      <c r="I459" s="3"/>
      <c r="J459" s="3"/>
      <c r="K459" s="4">
        <f>IF(J459="","",VLOOKUP(J459,Ayarlar!$G:$H,2,0))</f>
        <v>0</v>
      </c>
    </row>
    <row r="460" spans="1:11">
      <c r="A460" s="3"/>
      <c r="B460" s="3"/>
      <c r="C460" s="4">
        <f>IF(B460="","",VLOOKUP(B460,Ayarlar!$A:$B,2,0))</f>
        <v>0</v>
      </c>
      <c r="D460" s="3"/>
      <c r="E460" s="4">
        <f>IF(D460="","",VLOOKUP(D460,Ayarlar!$C:$D,2,0))</f>
        <v>0</v>
      </c>
      <c r="F460" s="3"/>
      <c r="G460" s="4">
        <f>IF(F460="","",VLOOKUP(F460,Ayarlar!$E:$F,2,0))</f>
        <v>0</v>
      </c>
      <c r="H460" s="3"/>
      <c r="I460" s="3"/>
      <c r="J460" s="3"/>
      <c r="K460" s="4">
        <f>IF(J460="","",VLOOKUP(J460,Ayarlar!$G:$H,2,0))</f>
        <v>0</v>
      </c>
    </row>
    <row r="461" spans="1:11">
      <c r="A461" s="3"/>
      <c r="B461" s="3"/>
      <c r="C461" s="4">
        <f>IF(B461="","",VLOOKUP(B461,Ayarlar!$A:$B,2,0))</f>
        <v>0</v>
      </c>
      <c r="D461" s="3"/>
      <c r="E461" s="4">
        <f>IF(D461="","",VLOOKUP(D461,Ayarlar!$C:$D,2,0))</f>
        <v>0</v>
      </c>
      <c r="F461" s="3"/>
      <c r="G461" s="4">
        <f>IF(F461="","",VLOOKUP(F461,Ayarlar!$E:$F,2,0))</f>
        <v>0</v>
      </c>
      <c r="H461" s="3"/>
      <c r="I461" s="3"/>
      <c r="J461" s="3"/>
      <c r="K461" s="4">
        <f>IF(J461="","",VLOOKUP(J461,Ayarlar!$G:$H,2,0))</f>
        <v>0</v>
      </c>
    </row>
    <row r="462" spans="1:11">
      <c r="A462" s="3"/>
      <c r="B462" s="3"/>
      <c r="C462" s="4">
        <f>IF(B462="","",VLOOKUP(B462,Ayarlar!$A:$B,2,0))</f>
        <v>0</v>
      </c>
      <c r="D462" s="3"/>
      <c r="E462" s="4">
        <f>IF(D462="","",VLOOKUP(D462,Ayarlar!$C:$D,2,0))</f>
        <v>0</v>
      </c>
      <c r="F462" s="3"/>
      <c r="G462" s="4">
        <f>IF(F462="","",VLOOKUP(F462,Ayarlar!$E:$F,2,0))</f>
        <v>0</v>
      </c>
      <c r="H462" s="3"/>
      <c r="I462" s="3"/>
      <c r="J462" s="3"/>
      <c r="K462" s="4">
        <f>IF(J462="","",VLOOKUP(J462,Ayarlar!$G:$H,2,0))</f>
        <v>0</v>
      </c>
    </row>
    <row r="463" spans="1:11">
      <c r="A463" s="3"/>
      <c r="B463" s="3"/>
      <c r="C463" s="4">
        <f>IF(B463="","",VLOOKUP(B463,Ayarlar!$A:$B,2,0))</f>
        <v>0</v>
      </c>
      <c r="D463" s="3"/>
      <c r="E463" s="4">
        <f>IF(D463="","",VLOOKUP(D463,Ayarlar!$C:$D,2,0))</f>
        <v>0</v>
      </c>
      <c r="F463" s="3"/>
      <c r="G463" s="4">
        <f>IF(F463="","",VLOOKUP(F463,Ayarlar!$E:$F,2,0))</f>
        <v>0</v>
      </c>
      <c r="H463" s="3"/>
      <c r="I463" s="3"/>
      <c r="J463" s="3"/>
      <c r="K463" s="4">
        <f>IF(J463="","",VLOOKUP(J463,Ayarlar!$G:$H,2,0))</f>
        <v>0</v>
      </c>
    </row>
    <row r="464" spans="1:11">
      <c r="A464" s="3"/>
      <c r="B464" s="3"/>
      <c r="C464" s="4">
        <f>IF(B464="","",VLOOKUP(B464,Ayarlar!$A:$B,2,0))</f>
        <v>0</v>
      </c>
      <c r="D464" s="3"/>
      <c r="E464" s="4">
        <f>IF(D464="","",VLOOKUP(D464,Ayarlar!$C:$D,2,0))</f>
        <v>0</v>
      </c>
      <c r="F464" s="3"/>
      <c r="G464" s="4">
        <f>IF(F464="","",VLOOKUP(F464,Ayarlar!$E:$F,2,0))</f>
        <v>0</v>
      </c>
      <c r="H464" s="3"/>
      <c r="I464" s="3"/>
      <c r="J464" s="3"/>
      <c r="K464" s="4">
        <f>IF(J464="","",VLOOKUP(J464,Ayarlar!$G:$H,2,0))</f>
        <v>0</v>
      </c>
    </row>
    <row r="465" spans="1:11">
      <c r="A465" s="3"/>
      <c r="B465" s="3"/>
      <c r="C465" s="4">
        <f>IF(B465="","",VLOOKUP(B465,Ayarlar!$A:$B,2,0))</f>
        <v>0</v>
      </c>
      <c r="D465" s="3"/>
      <c r="E465" s="4">
        <f>IF(D465="","",VLOOKUP(D465,Ayarlar!$C:$D,2,0))</f>
        <v>0</v>
      </c>
      <c r="F465" s="3"/>
      <c r="G465" s="4">
        <f>IF(F465="","",VLOOKUP(F465,Ayarlar!$E:$F,2,0))</f>
        <v>0</v>
      </c>
      <c r="H465" s="3"/>
      <c r="I465" s="3"/>
      <c r="J465" s="3"/>
      <c r="K465" s="4">
        <f>IF(J465="","",VLOOKUP(J465,Ayarlar!$G:$H,2,0))</f>
        <v>0</v>
      </c>
    </row>
    <row r="466" spans="1:11">
      <c r="A466" s="3"/>
      <c r="B466" s="3"/>
      <c r="C466" s="4">
        <f>IF(B466="","",VLOOKUP(B466,Ayarlar!$A:$B,2,0))</f>
        <v>0</v>
      </c>
      <c r="D466" s="3"/>
      <c r="E466" s="4">
        <f>IF(D466="","",VLOOKUP(D466,Ayarlar!$C:$D,2,0))</f>
        <v>0</v>
      </c>
      <c r="F466" s="3"/>
      <c r="G466" s="4">
        <f>IF(F466="","",VLOOKUP(F466,Ayarlar!$E:$F,2,0))</f>
        <v>0</v>
      </c>
      <c r="H466" s="3"/>
      <c r="I466" s="3"/>
      <c r="J466" s="3"/>
      <c r="K466" s="4">
        <f>IF(J466="","",VLOOKUP(J466,Ayarlar!$G:$H,2,0))</f>
        <v>0</v>
      </c>
    </row>
    <row r="467" spans="1:11">
      <c r="A467" s="3"/>
      <c r="B467" s="3"/>
      <c r="C467" s="4">
        <f>IF(B467="","",VLOOKUP(B467,Ayarlar!$A:$B,2,0))</f>
        <v>0</v>
      </c>
      <c r="D467" s="3"/>
      <c r="E467" s="4">
        <f>IF(D467="","",VLOOKUP(D467,Ayarlar!$C:$D,2,0))</f>
        <v>0</v>
      </c>
      <c r="F467" s="3"/>
      <c r="G467" s="4">
        <f>IF(F467="","",VLOOKUP(F467,Ayarlar!$E:$F,2,0))</f>
        <v>0</v>
      </c>
      <c r="H467" s="3"/>
      <c r="I467" s="3"/>
      <c r="J467" s="3"/>
      <c r="K467" s="4">
        <f>IF(J467="","",VLOOKUP(J467,Ayarlar!$G:$H,2,0))</f>
        <v>0</v>
      </c>
    </row>
    <row r="468" spans="1:11">
      <c r="A468" s="3"/>
      <c r="B468" s="3"/>
      <c r="C468" s="4">
        <f>IF(B468="","",VLOOKUP(B468,Ayarlar!$A:$B,2,0))</f>
        <v>0</v>
      </c>
      <c r="D468" s="3"/>
      <c r="E468" s="4">
        <f>IF(D468="","",VLOOKUP(D468,Ayarlar!$C:$D,2,0))</f>
        <v>0</v>
      </c>
      <c r="F468" s="3"/>
      <c r="G468" s="4">
        <f>IF(F468="","",VLOOKUP(F468,Ayarlar!$E:$F,2,0))</f>
        <v>0</v>
      </c>
      <c r="H468" s="3"/>
      <c r="I468" s="3"/>
      <c r="J468" s="3"/>
      <c r="K468" s="4">
        <f>IF(J468="","",VLOOKUP(J468,Ayarlar!$G:$H,2,0))</f>
        <v>0</v>
      </c>
    </row>
    <row r="469" spans="1:11">
      <c r="A469" s="3"/>
      <c r="B469" s="3"/>
      <c r="C469" s="4">
        <f>IF(B469="","",VLOOKUP(B469,Ayarlar!$A:$B,2,0))</f>
        <v>0</v>
      </c>
      <c r="D469" s="3"/>
      <c r="E469" s="4">
        <f>IF(D469="","",VLOOKUP(D469,Ayarlar!$C:$D,2,0))</f>
        <v>0</v>
      </c>
      <c r="F469" s="3"/>
      <c r="G469" s="4">
        <f>IF(F469="","",VLOOKUP(F469,Ayarlar!$E:$F,2,0))</f>
        <v>0</v>
      </c>
      <c r="H469" s="3"/>
      <c r="I469" s="3"/>
      <c r="J469" s="3"/>
      <c r="K469" s="4">
        <f>IF(J469="","",VLOOKUP(J469,Ayarlar!$G:$H,2,0))</f>
        <v>0</v>
      </c>
    </row>
    <row r="470" spans="1:11">
      <c r="A470" s="3"/>
      <c r="B470" s="3"/>
      <c r="C470" s="4">
        <f>IF(B470="","",VLOOKUP(B470,Ayarlar!$A:$B,2,0))</f>
        <v>0</v>
      </c>
      <c r="D470" s="3"/>
      <c r="E470" s="4">
        <f>IF(D470="","",VLOOKUP(D470,Ayarlar!$C:$D,2,0))</f>
        <v>0</v>
      </c>
      <c r="F470" s="3"/>
      <c r="G470" s="4">
        <f>IF(F470="","",VLOOKUP(F470,Ayarlar!$E:$F,2,0))</f>
        <v>0</v>
      </c>
      <c r="H470" s="3"/>
      <c r="I470" s="3"/>
      <c r="J470" s="3"/>
      <c r="K470" s="4">
        <f>IF(J470="","",VLOOKUP(J470,Ayarlar!$G:$H,2,0))</f>
        <v>0</v>
      </c>
    </row>
    <row r="471" spans="1:11">
      <c r="A471" s="3"/>
      <c r="B471" s="3"/>
      <c r="C471" s="4">
        <f>IF(B471="","",VLOOKUP(B471,Ayarlar!$A:$B,2,0))</f>
        <v>0</v>
      </c>
      <c r="D471" s="3"/>
      <c r="E471" s="4">
        <f>IF(D471="","",VLOOKUP(D471,Ayarlar!$C:$D,2,0))</f>
        <v>0</v>
      </c>
      <c r="F471" s="3"/>
      <c r="G471" s="4">
        <f>IF(F471="","",VLOOKUP(F471,Ayarlar!$E:$F,2,0))</f>
        <v>0</v>
      </c>
      <c r="H471" s="3"/>
      <c r="I471" s="3"/>
      <c r="J471" s="3"/>
      <c r="K471" s="4">
        <f>IF(J471="","",VLOOKUP(J471,Ayarlar!$G:$H,2,0))</f>
        <v>0</v>
      </c>
    </row>
    <row r="472" spans="1:11">
      <c r="A472" s="3"/>
      <c r="B472" s="3"/>
      <c r="C472" s="4">
        <f>IF(B472="","",VLOOKUP(B472,Ayarlar!$A:$B,2,0))</f>
        <v>0</v>
      </c>
      <c r="D472" s="3"/>
      <c r="E472" s="4">
        <f>IF(D472="","",VLOOKUP(D472,Ayarlar!$C:$D,2,0))</f>
        <v>0</v>
      </c>
      <c r="F472" s="3"/>
      <c r="G472" s="4">
        <f>IF(F472="","",VLOOKUP(F472,Ayarlar!$E:$F,2,0))</f>
        <v>0</v>
      </c>
      <c r="H472" s="3"/>
      <c r="I472" s="3"/>
      <c r="J472" s="3"/>
      <c r="K472" s="4">
        <f>IF(J472="","",VLOOKUP(J472,Ayarlar!$G:$H,2,0))</f>
        <v>0</v>
      </c>
    </row>
    <row r="473" spans="1:11">
      <c r="A473" s="3"/>
      <c r="B473" s="3"/>
      <c r="C473" s="4">
        <f>IF(B473="","",VLOOKUP(B473,Ayarlar!$A:$B,2,0))</f>
        <v>0</v>
      </c>
      <c r="D473" s="3"/>
      <c r="E473" s="4">
        <f>IF(D473="","",VLOOKUP(D473,Ayarlar!$C:$D,2,0))</f>
        <v>0</v>
      </c>
      <c r="F473" s="3"/>
      <c r="G473" s="4">
        <f>IF(F473="","",VLOOKUP(F473,Ayarlar!$E:$F,2,0))</f>
        <v>0</v>
      </c>
      <c r="H473" s="3"/>
      <c r="I473" s="3"/>
      <c r="J473" s="3"/>
      <c r="K473" s="4">
        <f>IF(J473="","",VLOOKUP(J473,Ayarlar!$G:$H,2,0))</f>
        <v>0</v>
      </c>
    </row>
    <row r="474" spans="1:11">
      <c r="A474" s="3"/>
      <c r="B474" s="3"/>
      <c r="C474" s="4">
        <f>IF(B474="","",VLOOKUP(B474,Ayarlar!$A:$B,2,0))</f>
        <v>0</v>
      </c>
      <c r="D474" s="3"/>
      <c r="E474" s="4">
        <f>IF(D474="","",VLOOKUP(D474,Ayarlar!$C:$D,2,0))</f>
        <v>0</v>
      </c>
      <c r="F474" s="3"/>
      <c r="G474" s="4">
        <f>IF(F474="","",VLOOKUP(F474,Ayarlar!$E:$F,2,0))</f>
        <v>0</v>
      </c>
      <c r="H474" s="3"/>
      <c r="I474" s="3"/>
      <c r="J474" s="3"/>
      <c r="K474" s="4">
        <f>IF(J474="","",VLOOKUP(J474,Ayarlar!$G:$H,2,0))</f>
        <v>0</v>
      </c>
    </row>
    <row r="475" spans="1:11">
      <c r="A475" s="3"/>
      <c r="B475" s="3"/>
      <c r="C475" s="4">
        <f>IF(B475="","",VLOOKUP(B475,Ayarlar!$A:$B,2,0))</f>
        <v>0</v>
      </c>
      <c r="D475" s="3"/>
      <c r="E475" s="4">
        <f>IF(D475="","",VLOOKUP(D475,Ayarlar!$C:$D,2,0))</f>
        <v>0</v>
      </c>
      <c r="F475" s="3"/>
      <c r="G475" s="4">
        <f>IF(F475="","",VLOOKUP(F475,Ayarlar!$E:$F,2,0))</f>
        <v>0</v>
      </c>
      <c r="H475" s="3"/>
      <c r="I475" s="3"/>
      <c r="J475" s="3"/>
      <c r="K475" s="4">
        <f>IF(J475="","",VLOOKUP(J475,Ayarlar!$G:$H,2,0))</f>
        <v>0</v>
      </c>
    </row>
    <row r="476" spans="1:11">
      <c r="A476" s="3"/>
      <c r="B476" s="3"/>
      <c r="C476" s="4">
        <f>IF(B476="","",VLOOKUP(B476,Ayarlar!$A:$B,2,0))</f>
        <v>0</v>
      </c>
      <c r="D476" s="3"/>
      <c r="E476" s="4">
        <f>IF(D476="","",VLOOKUP(D476,Ayarlar!$C:$D,2,0))</f>
        <v>0</v>
      </c>
      <c r="F476" s="3"/>
      <c r="G476" s="4">
        <f>IF(F476="","",VLOOKUP(F476,Ayarlar!$E:$F,2,0))</f>
        <v>0</v>
      </c>
      <c r="H476" s="3"/>
      <c r="I476" s="3"/>
      <c r="J476" s="3"/>
      <c r="K476" s="4">
        <f>IF(J476="","",VLOOKUP(J476,Ayarlar!$G:$H,2,0))</f>
        <v>0</v>
      </c>
    </row>
    <row r="477" spans="1:11">
      <c r="A477" s="3"/>
      <c r="B477" s="3"/>
      <c r="C477" s="4">
        <f>IF(B477="","",VLOOKUP(B477,Ayarlar!$A:$B,2,0))</f>
        <v>0</v>
      </c>
      <c r="D477" s="3"/>
      <c r="E477" s="4">
        <f>IF(D477="","",VLOOKUP(D477,Ayarlar!$C:$D,2,0))</f>
        <v>0</v>
      </c>
      <c r="F477" s="3"/>
      <c r="G477" s="4">
        <f>IF(F477="","",VLOOKUP(F477,Ayarlar!$E:$F,2,0))</f>
        <v>0</v>
      </c>
      <c r="H477" s="3"/>
      <c r="I477" s="3"/>
      <c r="J477" s="3"/>
      <c r="K477" s="4">
        <f>IF(J477="","",VLOOKUP(J477,Ayarlar!$G:$H,2,0))</f>
        <v>0</v>
      </c>
    </row>
    <row r="478" spans="1:11">
      <c r="A478" s="3"/>
      <c r="B478" s="3"/>
      <c r="C478" s="4">
        <f>IF(B478="","",VLOOKUP(B478,Ayarlar!$A:$B,2,0))</f>
        <v>0</v>
      </c>
      <c r="D478" s="3"/>
      <c r="E478" s="4">
        <f>IF(D478="","",VLOOKUP(D478,Ayarlar!$C:$D,2,0))</f>
        <v>0</v>
      </c>
      <c r="F478" s="3"/>
      <c r="G478" s="4">
        <f>IF(F478="","",VLOOKUP(F478,Ayarlar!$E:$F,2,0))</f>
        <v>0</v>
      </c>
      <c r="H478" s="3"/>
      <c r="I478" s="3"/>
      <c r="J478" s="3"/>
      <c r="K478" s="4">
        <f>IF(J478="","",VLOOKUP(J478,Ayarlar!$G:$H,2,0))</f>
        <v>0</v>
      </c>
    </row>
    <row r="479" spans="1:11">
      <c r="A479" s="3"/>
      <c r="B479" s="3"/>
      <c r="C479" s="4">
        <f>IF(B479="","",VLOOKUP(B479,Ayarlar!$A:$B,2,0))</f>
        <v>0</v>
      </c>
      <c r="D479" s="3"/>
      <c r="E479" s="4">
        <f>IF(D479="","",VLOOKUP(D479,Ayarlar!$C:$D,2,0))</f>
        <v>0</v>
      </c>
      <c r="F479" s="3"/>
      <c r="G479" s="4">
        <f>IF(F479="","",VLOOKUP(F479,Ayarlar!$E:$F,2,0))</f>
        <v>0</v>
      </c>
      <c r="H479" s="3"/>
      <c r="I479" s="3"/>
      <c r="J479" s="3"/>
      <c r="K479" s="4">
        <f>IF(J479="","",VLOOKUP(J479,Ayarlar!$G:$H,2,0))</f>
        <v>0</v>
      </c>
    </row>
    <row r="480" spans="1:11">
      <c r="A480" s="3"/>
      <c r="B480" s="3"/>
      <c r="C480" s="4">
        <f>IF(B480="","",VLOOKUP(B480,Ayarlar!$A:$B,2,0))</f>
        <v>0</v>
      </c>
      <c r="D480" s="3"/>
      <c r="E480" s="4">
        <f>IF(D480="","",VLOOKUP(D480,Ayarlar!$C:$D,2,0))</f>
        <v>0</v>
      </c>
      <c r="F480" s="3"/>
      <c r="G480" s="4">
        <f>IF(F480="","",VLOOKUP(F480,Ayarlar!$E:$F,2,0))</f>
        <v>0</v>
      </c>
      <c r="H480" s="3"/>
      <c r="I480" s="3"/>
      <c r="J480" s="3"/>
      <c r="K480" s="4">
        <f>IF(J480="","",VLOOKUP(J480,Ayarlar!$G:$H,2,0))</f>
        <v>0</v>
      </c>
    </row>
    <row r="481" spans="1:11">
      <c r="A481" s="3"/>
      <c r="B481" s="3"/>
      <c r="C481" s="4">
        <f>IF(B481="","",VLOOKUP(B481,Ayarlar!$A:$B,2,0))</f>
        <v>0</v>
      </c>
      <c r="D481" s="3"/>
      <c r="E481" s="4">
        <f>IF(D481="","",VLOOKUP(D481,Ayarlar!$C:$D,2,0))</f>
        <v>0</v>
      </c>
      <c r="F481" s="3"/>
      <c r="G481" s="4">
        <f>IF(F481="","",VLOOKUP(F481,Ayarlar!$E:$F,2,0))</f>
        <v>0</v>
      </c>
      <c r="H481" s="3"/>
      <c r="I481" s="3"/>
      <c r="J481" s="3"/>
      <c r="K481" s="4">
        <f>IF(J481="","",VLOOKUP(J481,Ayarlar!$G:$H,2,0))</f>
        <v>0</v>
      </c>
    </row>
    <row r="482" spans="1:11">
      <c r="A482" s="3"/>
      <c r="B482" s="3"/>
      <c r="C482" s="4">
        <f>IF(B482="","",VLOOKUP(B482,Ayarlar!$A:$B,2,0))</f>
        <v>0</v>
      </c>
      <c r="D482" s="3"/>
      <c r="E482" s="4">
        <f>IF(D482="","",VLOOKUP(D482,Ayarlar!$C:$D,2,0))</f>
        <v>0</v>
      </c>
      <c r="F482" s="3"/>
      <c r="G482" s="4">
        <f>IF(F482="","",VLOOKUP(F482,Ayarlar!$E:$F,2,0))</f>
        <v>0</v>
      </c>
      <c r="H482" s="3"/>
      <c r="I482" s="3"/>
      <c r="J482" s="3"/>
      <c r="K482" s="4">
        <f>IF(J482="","",VLOOKUP(J482,Ayarlar!$G:$H,2,0))</f>
        <v>0</v>
      </c>
    </row>
    <row r="483" spans="1:11">
      <c r="A483" s="3"/>
      <c r="B483" s="3"/>
      <c r="C483" s="4">
        <f>IF(B483="","",VLOOKUP(B483,Ayarlar!$A:$B,2,0))</f>
        <v>0</v>
      </c>
      <c r="D483" s="3"/>
      <c r="E483" s="4">
        <f>IF(D483="","",VLOOKUP(D483,Ayarlar!$C:$D,2,0))</f>
        <v>0</v>
      </c>
      <c r="F483" s="3"/>
      <c r="G483" s="4">
        <f>IF(F483="","",VLOOKUP(F483,Ayarlar!$E:$F,2,0))</f>
        <v>0</v>
      </c>
      <c r="H483" s="3"/>
      <c r="I483" s="3"/>
      <c r="J483" s="3"/>
      <c r="K483" s="4">
        <f>IF(J483="","",VLOOKUP(J483,Ayarlar!$G:$H,2,0))</f>
        <v>0</v>
      </c>
    </row>
    <row r="484" spans="1:11">
      <c r="A484" s="3"/>
      <c r="B484" s="3"/>
      <c r="C484" s="4">
        <f>IF(B484="","",VLOOKUP(B484,Ayarlar!$A:$B,2,0))</f>
        <v>0</v>
      </c>
      <c r="D484" s="3"/>
      <c r="E484" s="4">
        <f>IF(D484="","",VLOOKUP(D484,Ayarlar!$C:$D,2,0))</f>
        <v>0</v>
      </c>
      <c r="F484" s="3"/>
      <c r="G484" s="4">
        <f>IF(F484="","",VLOOKUP(F484,Ayarlar!$E:$F,2,0))</f>
        <v>0</v>
      </c>
      <c r="H484" s="3"/>
      <c r="I484" s="3"/>
      <c r="J484" s="3"/>
      <c r="K484" s="4">
        <f>IF(J484="","",VLOOKUP(J484,Ayarlar!$G:$H,2,0))</f>
        <v>0</v>
      </c>
    </row>
    <row r="485" spans="1:11">
      <c r="A485" s="3"/>
      <c r="B485" s="3"/>
      <c r="C485" s="4">
        <f>IF(B485="","",VLOOKUP(B485,Ayarlar!$A:$B,2,0))</f>
        <v>0</v>
      </c>
      <c r="D485" s="3"/>
      <c r="E485" s="4">
        <f>IF(D485="","",VLOOKUP(D485,Ayarlar!$C:$D,2,0))</f>
        <v>0</v>
      </c>
      <c r="F485" s="3"/>
      <c r="G485" s="4">
        <f>IF(F485="","",VLOOKUP(F485,Ayarlar!$E:$F,2,0))</f>
        <v>0</v>
      </c>
      <c r="H485" s="3"/>
      <c r="I485" s="3"/>
      <c r="J485" s="3"/>
      <c r="K485" s="4">
        <f>IF(J485="","",VLOOKUP(J485,Ayarlar!$G:$H,2,0))</f>
        <v>0</v>
      </c>
    </row>
    <row r="486" spans="1:11">
      <c r="A486" s="3"/>
      <c r="B486" s="3"/>
      <c r="C486" s="4">
        <f>IF(B486="","",VLOOKUP(B486,Ayarlar!$A:$B,2,0))</f>
        <v>0</v>
      </c>
      <c r="D486" s="3"/>
      <c r="E486" s="4">
        <f>IF(D486="","",VLOOKUP(D486,Ayarlar!$C:$D,2,0))</f>
        <v>0</v>
      </c>
      <c r="F486" s="3"/>
      <c r="G486" s="4">
        <f>IF(F486="","",VLOOKUP(F486,Ayarlar!$E:$F,2,0))</f>
        <v>0</v>
      </c>
      <c r="H486" s="3"/>
      <c r="I486" s="3"/>
      <c r="J486" s="3"/>
      <c r="K486" s="4">
        <f>IF(J486="","",VLOOKUP(J486,Ayarlar!$G:$H,2,0))</f>
        <v>0</v>
      </c>
    </row>
    <row r="487" spans="1:11">
      <c r="A487" s="3"/>
      <c r="B487" s="3"/>
      <c r="C487" s="4">
        <f>IF(B487="","",VLOOKUP(B487,Ayarlar!$A:$B,2,0))</f>
        <v>0</v>
      </c>
      <c r="D487" s="3"/>
      <c r="E487" s="4">
        <f>IF(D487="","",VLOOKUP(D487,Ayarlar!$C:$D,2,0))</f>
        <v>0</v>
      </c>
      <c r="F487" s="3"/>
      <c r="G487" s="4">
        <f>IF(F487="","",VLOOKUP(F487,Ayarlar!$E:$F,2,0))</f>
        <v>0</v>
      </c>
      <c r="H487" s="3"/>
      <c r="I487" s="3"/>
      <c r="J487" s="3"/>
      <c r="K487" s="4">
        <f>IF(J487="","",VLOOKUP(J487,Ayarlar!$G:$H,2,0))</f>
        <v>0</v>
      </c>
    </row>
    <row r="488" spans="1:11">
      <c r="A488" s="3"/>
      <c r="B488" s="3"/>
      <c r="C488" s="4">
        <f>IF(B488="","",VLOOKUP(B488,Ayarlar!$A:$B,2,0))</f>
        <v>0</v>
      </c>
      <c r="D488" s="3"/>
      <c r="E488" s="4">
        <f>IF(D488="","",VLOOKUP(D488,Ayarlar!$C:$D,2,0))</f>
        <v>0</v>
      </c>
      <c r="F488" s="3"/>
      <c r="G488" s="4">
        <f>IF(F488="","",VLOOKUP(F488,Ayarlar!$E:$F,2,0))</f>
        <v>0</v>
      </c>
      <c r="H488" s="3"/>
      <c r="I488" s="3"/>
      <c r="J488" s="3"/>
      <c r="K488" s="4">
        <f>IF(J488="","",VLOOKUP(J488,Ayarlar!$G:$H,2,0))</f>
        <v>0</v>
      </c>
    </row>
    <row r="489" spans="1:11">
      <c r="A489" s="3"/>
      <c r="B489" s="3"/>
      <c r="C489" s="4">
        <f>IF(B489="","",VLOOKUP(B489,Ayarlar!$A:$B,2,0))</f>
        <v>0</v>
      </c>
      <c r="D489" s="3"/>
      <c r="E489" s="4">
        <f>IF(D489="","",VLOOKUP(D489,Ayarlar!$C:$D,2,0))</f>
        <v>0</v>
      </c>
      <c r="F489" s="3"/>
      <c r="G489" s="4">
        <f>IF(F489="","",VLOOKUP(F489,Ayarlar!$E:$F,2,0))</f>
        <v>0</v>
      </c>
      <c r="H489" s="3"/>
      <c r="I489" s="3"/>
      <c r="J489" s="3"/>
      <c r="K489" s="4">
        <f>IF(J489="","",VLOOKUP(J489,Ayarlar!$G:$H,2,0))</f>
        <v>0</v>
      </c>
    </row>
    <row r="490" spans="1:11">
      <c r="A490" s="3"/>
      <c r="B490" s="3"/>
      <c r="C490" s="4">
        <f>IF(B490="","",VLOOKUP(B490,Ayarlar!$A:$B,2,0))</f>
        <v>0</v>
      </c>
      <c r="D490" s="3"/>
      <c r="E490" s="4">
        <f>IF(D490="","",VLOOKUP(D490,Ayarlar!$C:$D,2,0))</f>
        <v>0</v>
      </c>
      <c r="F490" s="3"/>
      <c r="G490" s="4">
        <f>IF(F490="","",VLOOKUP(F490,Ayarlar!$E:$F,2,0))</f>
        <v>0</v>
      </c>
      <c r="H490" s="3"/>
      <c r="I490" s="3"/>
      <c r="J490" s="3"/>
      <c r="K490" s="4">
        <f>IF(J490="","",VLOOKUP(J490,Ayarlar!$G:$H,2,0))</f>
        <v>0</v>
      </c>
    </row>
    <row r="491" spans="1:11">
      <c r="A491" s="3"/>
      <c r="B491" s="3"/>
      <c r="C491" s="4">
        <f>IF(B491="","",VLOOKUP(B491,Ayarlar!$A:$B,2,0))</f>
        <v>0</v>
      </c>
      <c r="D491" s="3"/>
      <c r="E491" s="4">
        <f>IF(D491="","",VLOOKUP(D491,Ayarlar!$C:$D,2,0))</f>
        <v>0</v>
      </c>
      <c r="F491" s="3"/>
      <c r="G491" s="4">
        <f>IF(F491="","",VLOOKUP(F491,Ayarlar!$E:$F,2,0))</f>
        <v>0</v>
      </c>
      <c r="H491" s="3"/>
      <c r="I491" s="3"/>
      <c r="J491" s="3"/>
      <c r="K491" s="4">
        <f>IF(J491="","",VLOOKUP(J491,Ayarlar!$G:$H,2,0))</f>
        <v>0</v>
      </c>
    </row>
    <row r="492" spans="1:11">
      <c r="A492" s="3"/>
      <c r="B492" s="3"/>
      <c r="C492" s="4">
        <f>IF(B492="","",VLOOKUP(B492,Ayarlar!$A:$B,2,0))</f>
        <v>0</v>
      </c>
      <c r="D492" s="3"/>
      <c r="E492" s="4">
        <f>IF(D492="","",VLOOKUP(D492,Ayarlar!$C:$D,2,0))</f>
        <v>0</v>
      </c>
      <c r="F492" s="3"/>
      <c r="G492" s="4">
        <f>IF(F492="","",VLOOKUP(F492,Ayarlar!$E:$F,2,0))</f>
        <v>0</v>
      </c>
      <c r="H492" s="3"/>
      <c r="I492" s="3"/>
      <c r="J492" s="3"/>
      <c r="K492" s="4">
        <f>IF(J492="","",VLOOKUP(J492,Ayarlar!$G:$H,2,0))</f>
        <v>0</v>
      </c>
    </row>
    <row r="493" spans="1:11">
      <c r="A493" s="3"/>
      <c r="B493" s="3"/>
      <c r="C493" s="4">
        <f>IF(B493="","",VLOOKUP(B493,Ayarlar!$A:$B,2,0))</f>
        <v>0</v>
      </c>
      <c r="D493" s="3"/>
      <c r="E493" s="4">
        <f>IF(D493="","",VLOOKUP(D493,Ayarlar!$C:$D,2,0))</f>
        <v>0</v>
      </c>
      <c r="F493" s="3"/>
      <c r="G493" s="4">
        <f>IF(F493="","",VLOOKUP(F493,Ayarlar!$E:$F,2,0))</f>
        <v>0</v>
      </c>
      <c r="H493" s="3"/>
      <c r="I493" s="3"/>
      <c r="J493" s="3"/>
      <c r="K493" s="4">
        <f>IF(J493="","",VLOOKUP(J493,Ayarlar!$G:$H,2,0))</f>
        <v>0</v>
      </c>
    </row>
    <row r="494" spans="1:11">
      <c r="A494" s="3"/>
      <c r="B494" s="3"/>
      <c r="C494" s="4">
        <f>IF(B494="","",VLOOKUP(B494,Ayarlar!$A:$B,2,0))</f>
        <v>0</v>
      </c>
      <c r="D494" s="3"/>
      <c r="E494" s="4">
        <f>IF(D494="","",VLOOKUP(D494,Ayarlar!$C:$D,2,0))</f>
        <v>0</v>
      </c>
      <c r="F494" s="3"/>
      <c r="G494" s="4">
        <f>IF(F494="","",VLOOKUP(F494,Ayarlar!$E:$F,2,0))</f>
        <v>0</v>
      </c>
      <c r="H494" s="3"/>
      <c r="I494" s="3"/>
      <c r="J494" s="3"/>
      <c r="K494" s="4">
        <f>IF(J494="","",VLOOKUP(J494,Ayarlar!$G:$H,2,0))</f>
        <v>0</v>
      </c>
    </row>
    <row r="495" spans="1:11">
      <c r="A495" s="3"/>
      <c r="B495" s="3"/>
      <c r="C495" s="4">
        <f>IF(B495="","",VLOOKUP(B495,Ayarlar!$A:$B,2,0))</f>
        <v>0</v>
      </c>
      <c r="D495" s="3"/>
      <c r="E495" s="4">
        <f>IF(D495="","",VLOOKUP(D495,Ayarlar!$C:$D,2,0))</f>
        <v>0</v>
      </c>
      <c r="F495" s="3"/>
      <c r="G495" s="4">
        <f>IF(F495="","",VLOOKUP(F495,Ayarlar!$E:$F,2,0))</f>
        <v>0</v>
      </c>
      <c r="H495" s="3"/>
      <c r="I495" s="3"/>
      <c r="J495" s="3"/>
      <c r="K495" s="4">
        <f>IF(J495="","",VLOOKUP(J495,Ayarlar!$G:$H,2,0))</f>
        <v>0</v>
      </c>
    </row>
    <row r="496" spans="1:11">
      <c r="A496" s="3"/>
      <c r="B496" s="3"/>
      <c r="C496" s="4">
        <f>IF(B496="","",VLOOKUP(B496,Ayarlar!$A:$B,2,0))</f>
        <v>0</v>
      </c>
      <c r="D496" s="3"/>
      <c r="E496" s="4">
        <f>IF(D496="","",VLOOKUP(D496,Ayarlar!$C:$D,2,0))</f>
        <v>0</v>
      </c>
      <c r="F496" s="3"/>
      <c r="G496" s="4">
        <f>IF(F496="","",VLOOKUP(F496,Ayarlar!$E:$F,2,0))</f>
        <v>0</v>
      </c>
      <c r="H496" s="3"/>
      <c r="I496" s="3"/>
      <c r="J496" s="3"/>
      <c r="K496" s="4">
        <f>IF(J496="","",VLOOKUP(J496,Ayarlar!$G:$H,2,0))</f>
        <v>0</v>
      </c>
    </row>
    <row r="497" spans="1:11">
      <c r="A497" s="3"/>
      <c r="B497" s="3"/>
      <c r="C497" s="4">
        <f>IF(B497="","",VLOOKUP(B497,Ayarlar!$A:$B,2,0))</f>
        <v>0</v>
      </c>
      <c r="D497" s="3"/>
      <c r="E497" s="4">
        <f>IF(D497="","",VLOOKUP(D497,Ayarlar!$C:$D,2,0))</f>
        <v>0</v>
      </c>
      <c r="F497" s="3"/>
      <c r="G497" s="4">
        <f>IF(F497="","",VLOOKUP(F497,Ayarlar!$E:$F,2,0))</f>
        <v>0</v>
      </c>
      <c r="H497" s="3"/>
      <c r="I497" s="3"/>
      <c r="J497" s="3"/>
      <c r="K497" s="4">
        <f>IF(J497="","",VLOOKUP(J497,Ayarlar!$G:$H,2,0))</f>
        <v>0</v>
      </c>
    </row>
    <row r="498" spans="1:11">
      <c r="A498" s="3"/>
      <c r="B498" s="3"/>
      <c r="C498" s="4">
        <f>IF(B498="","",VLOOKUP(B498,Ayarlar!$A:$B,2,0))</f>
        <v>0</v>
      </c>
      <c r="D498" s="3"/>
      <c r="E498" s="4">
        <f>IF(D498="","",VLOOKUP(D498,Ayarlar!$C:$D,2,0))</f>
        <v>0</v>
      </c>
      <c r="F498" s="3"/>
      <c r="G498" s="4">
        <f>IF(F498="","",VLOOKUP(F498,Ayarlar!$E:$F,2,0))</f>
        <v>0</v>
      </c>
      <c r="H498" s="3"/>
      <c r="I498" s="3"/>
      <c r="J498" s="3"/>
      <c r="K498" s="4">
        <f>IF(J498="","",VLOOKUP(J498,Ayarlar!$G:$H,2,0))</f>
        <v>0</v>
      </c>
    </row>
    <row r="499" spans="1:11">
      <c r="A499" s="3"/>
      <c r="B499" s="3"/>
      <c r="C499" s="4">
        <f>IF(B499="","",VLOOKUP(B499,Ayarlar!$A:$B,2,0))</f>
        <v>0</v>
      </c>
      <c r="D499" s="3"/>
      <c r="E499" s="4">
        <f>IF(D499="","",VLOOKUP(D499,Ayarlar!$C:$D,2,0))</f>
        <v>0</v>
      </c>
      <c r="F499" s="3"/>
      <c r="G499" s="4">
        <f>IF(F499="","",VLOOKUP(F499,Ayarlar!$E:$F,2,0))</f>
        <v>0</v>
      </c>
      <c r="H499" s="3"/>
      <c r="I499" s="3"/>
      <c r="J499" s="3"/>
      <c r="K499" s="4">
        <f>IF(J499="","",VLOOKUP(J499,Ayarlar!$G:$H,2,0))</f>
        <v>0</v>
      </c>
    </row>
    <row r="500" spans="1:11">
      <c r="A500" s="3"/>
      <c r="B500" s="3"/>
      <c r="C500" s="4">
        <f>IF(B500="","",VLOOKUP(B500,Ayarlar!$A:$B,2,0))</f>
        <v>0</v>
      </c>
      <c r="D500" s="3"/>
      <c r="E500" s="4">
        <f>IF(D500="","",VLOOKUP(D500,Ayarlar!$C:$D,2,0))</f>
        <v>0</v>
      </c>
      <c r="F500" s="3"/>
      <c r="G500" s="4">
        <f>IF(F500="","",VLOOKUP(F500,Ayarlar!$E:$F,2,0))</f>
        <v>0</v>
      </c>
      <c r="H500" s="3"/>
      <c r="I500" s="3"/>
      <c r="J500" s="3"/>
      <c r="K500" s="4">
        <f>IF(J500="","",VLOOKUP(J500,Ayarlar!$G:$H,2,0))</f>
        <v>0</v>
      </c>
    </row>
    <row r="501" spans="1:11">
      <c r="A501" s="3"/>
      <c r="B501" s="3"/>
      <c r="C501" s="4">
        <f>IF(B501="","",VLOOKUP(B501,Ayarlar!$A:$B,2,0))</f>
        <v>0</v>
      </c>
      <c r="D501" s="3"/>
      <c r="E501" s="4">
        <f>IF(D501="","",VLOOKUP(D501,Ayarlar!$C:$D,2,0))</f>
        <v>0</v>
      </c>
      <c r="F501" s="3"/>
      <c r="G501" s="4">
        <f>IF(F501="","",VLOOKUP(F501,Ayarlar!$E:$F,2,0))</f>
        <v>0</v>
      </c>
      <c r="H501" s="3"/>
      <c r="I501" s="3"/>
      <c r="J501" s="3"/>
      <c r="K501" s="4">
        <f>IF(J501="","",VLOOKUP(J501,Ayarlar!$G:$H,2,0))</f>
        <v>0</v>
      </c>
    </row>
    <row r="502" spans="1:11">
      <c r="A502" s="3"/>
      <c r="B502" s="3"/>
      <c r="C502" s="4">
        <f>IF(B502="","",VLOOKUP(B502,Ayarlar!$A:$B,2,0))</f>
        <v>0</v>
      </c>
      <c r="D502" s="3"/>
      <c r="E502" s="4">
        <f>IF(D502="","",VLOOKUP(D502,Ayarlar!$C:$D,2,0))</f>
        <v>0</v>
      </c>
      <c r="F502" s="3"/>
      <c r="G502" s="4">
        <f>IF(F502="","",VLOOKUP(F502,Ayarlar!$E:$F,2,0))</f>
        <v>0</v>
      </c>
      <c r="H502" s="3"/>
      <c r="I502" s="3"/>
      <c r="J502" s="3"/>
      <c r="K502" s="4">
        <f>IF(J502="","",VLOOKUP(J502,Ayarlar!$G:$H,2,0))</f>
        <v>0</v>
      </c>
    </row>
    <row r="503" spans="1:11">
      <c r="A503" s="3"/>
      <c r="B503" s="3"/>
      <c r="C503" s="4">
        <f>IF(B503="","",VLOOKUP(B503,Ayarlar!$A:$B,2,0))</f>
        <v>0</v>
      </c>
      <c r="D503" s="3"/>
      <c r="E503" s="4">
        <f>IF(D503="","",VLOOKUP(D503,Ayarlar!$C:$D,2,0))</f>
        <v>0</v>
      </c>
      <c r="F503" s="3"/>
      <c r="G503" s="4">
        <f>IF(F503="","",VLOOKUP(F503,Ayarlar!$E:$F,2,0))</f>
        <v>0</v>
      </c>
      <c r="H503" s="3"/>
      <c r="I503" s="3"/>
      <c r="J503" s="3"/>
      <c r="K503" s="4">
        <f>IF(J503="","",VLOOKUP(J503,Ayarlar!$G:$H,2,0))</f>
        <v>0</v>
      </c>
    </row>
    <row r="504" spans="1:11">
      <c r="A504" s="3"/>
      <c r="B504" s="3"/>
      <c r="C504" s="4">
        <f>IF(B504="","",VLOOKUP(B504,Ayarlar!$A:$B,2,0))</f>
        <v>0</v>
      </c>
      <c r="D504" s="3"/>
      <c r="E504" s="4">
        <f>IF(D504="","",VLOOKUP(D504,Ayarlar!$C:$D,2,0))</f>
        <v>0</v>
      </c>
      <c r="F504" s="3"/>
      <c r="G504" s="4">
        <f>IF(F504="","",VLOOKUP(F504,Ayarlar!$E:$F,2,0))</f>
        <v>0</v>
      </c>
      <c r="H504" s="3"/>
      <c r="I504" s="3"/>
      <c r="J504" s="3"/>
      <c r="K504" s="4">
        <f>IF(J504="","",VLOOKUP(J504,Ayarlar!$G:$H,2,0))</f>
        <v>0</v>
      </c>
    </row>
    <row r="505" spans="1:11">
      <c r="A505" s="3"/>
      <c r="B505" s="3"/>
      <c r="C505" s="4">
        <f>IF(B505="","",VLOOKUP(B505,Ayarlar!$A:$B,2,0))</f>
        <v>0</v>
      </c>
      <c r="D505" s="3"/>
      <c r="E505" s="4">
        <f>IF(D505="","",VLOOKUP(D505,Ayarlar!$C:$D,2,0))</f>
        <v>0</v>
      </c>
      <c r="F505" s="3"/>
      <c r="G505" s="4">
        <f>IF(F505="","",VLOOKUP(F505,Ayarlar!$E:$F,2,0))</f>
        <v>0</v>
      </c>
      <c r="H505" s="3"/>
      <c r="I505" s="3"/>
      <c r="J505" s="3"/>
      <c r="K505" s="4">
        <f>IF(J505="","",VLOOKUP(J505,Ayarlar!$G:$H,2,0))</f>
        <v>0</v>
      </c>
    </row>
    <row r="506" spans="1:11">
      <c r="A506" s="3"/>
      <c r="B506" s="3"/>
      <c r="C506" s="4">
        <f>IF(B506="","",VLOOKUP(B506,Ayarlar!$A:$B,2,0))</f>
        <v>0</v>
      </c>
      <c r="D506" s="3"/>
      <c r="E506" s="4">
        <f>IF(D506="","",VLOOKUP(D506,Ayarlar!$C:$D,2,0))</f>
        <v>0</v>
      </c>
      <c r="F506" s="3"/>
      <c r="G506" s="4">
        <f>IF(F506="","",VLOOKUP(F506,Ayarlar!$E:$F,2,0))</f>
        <v>0</v>
      </c>
      <c r="H506" s="3"/>
      <c r="I506" s="3"/>
      <c r="J506" s="3"/>
      <c r="K506" s="4">
        <f>IF(J506="","",VLOOKUP(J506,Ayarlar!$G:$H,2,0))</f>
        <v>0</v>
      </c>
    </row>
    <row r="507" spans="1:11">
      <c r="A507" s="3"/>
      <c r="B507" s="3"/>
      <c r="C507" s="4">
        <f>IF(B507="","",VLOOKUP(B507,Ayarlar!$A:$B,2,0))</f>
        <v>0</v>
      </c>
      <c r="D507" s="3"/>
      <c r="E507" s="4">
        <f>IF(D507="","",VLOOKUP(D507,Ayarlar!$C:$D,2,0))</f>
        <v>0</v>
      </c>
      <c r="F507" s="3"/>
      <c r="G507" s="4">
        <f>IF(F507="","",VLOOKUP(F507,Ayarlar!$E:$F,2,0))</f>
        <v>0</v>
      </c>
      <c r="H507" s="3"/>
      <c r="I507" s="3"/>
      <c r="J507" s="3"/>
      <c r="K507" s="4">
        <f>IF(J507="","",VLOOKUP(J507,Ayarlar!$G:$H,2,0))</f>
        <v>0</v>
      </c>
    </row>
    <row r="508" spans="1:11">
      <c r="A508" s="3"/>
      <c r="B508" s="3"/>
      <c r="C508" s="4">
        <f>IF(B508="","",VLOOKUP(B508,Ayarlar!$A:$B,2,0))</f>
        <v>0</v>
      </c>
      <c r="D508" s="3"/>
      <c r="E508" s="4">
        <f>IF(D508="","",VLOOKUP(D508,Ayarlar!$C:$D,2,0))</f>
        <v>0</v>
      </c>
      <c r="F508" s="3"/>
      <c r="G508" s="4">
        <f>IF(F508="","",VLOOKUP(F508,Ayarlar!$E:$F,2,0))</f>
        <v>0</v>
      </c>
      <c r="H508" s="3"/>
      <c r="I508" s="3"/>
      <c r="J508" s="3"/>
      <c r="K508" s="4">
        <f>IF(J508="","",VLOOKUP(J508,Ayarlar!$G:$H,2,0))</f>
        <v>0</v>
      </c>
    </row>
    <row r="509" spans="1:11">
      <c r="A509" s="3"/>
      <c r="B509" s="3"/>
      <c r="C509" s="4">
        <f>IF(B509="","",VLOOKUP(B509,Ayarlar!$A:$B,2,0))</f>
        <v>0</v>
      </c>
      <c r="D509" s="3"/>
      <c r="E509" s="4">
        <f>IF(D509="","",VLOOKUP(D509,Ayarlar!$C:$D,2,0))</f>
        <v>0</v>
      </c>
      <c r="F509" s="3"/>
      <c r="G509" s="4">
        <f>IF(F509="","",VLOOKUP(F509,Ayarlar!$E:$F,2,0))</f>
        <v>0</v>
      </c>
      <c r="H509" s="3"/>
      <c r="I509" s="3"/>
      <c r="J509" s="3"/>
      <c r="K509" s="4">
        <f>IF(J509="","",VLOOKUP(J509,Ayarlar!$G:$H,2,0))</f>
        <v>0</v>
      </c>
    </row>
    <row r="510" spans="1:11">
      <c r="A510" s="3"/>
      <c r="B510" s="3"/>
      <c r="C510" s="4">
        <f>IF(B510="","",VLOOKUP(B510,Ayarlar!$A:$B,2,0))</f>
        <v>0</v>
      </c>
      <c r="D510" s="3"/>
      <c r="E510" s="4">
        <f>IF(D510="","",VLOOKUP(D510,Ayarlar!$C:$D,2,0))</f>
        <v>0</v>
      </c>
      <c r="F510" s="3"/>
      <c r="G510" s="4">
        <f>IF(F510="","",VLOOKUP(F510,Ayarlar!$E:$F,2,0))</f>
        <v>0</v>
      </c>
      <c r="H510" s="3"/>
      <c r="I510" s="3"/>
      <c r="J510" s="3"/>
      <c r="K510" s="4">
        <f>IF(J510="","",VLOOKUP(J510,Ayarlar!$G:$H,2,0))</f>
        <v>0</v>
      </c>
    </row>
    <row r="511" spans="1:11">
      <c r="A511" s="3"/>
      <c r="B511" s="3"/>
      <c r="C511" s="4">
        <f>IF(B511="","",VLOOKUP(B511,Ayarlar!$A:$B,2,0))</f>
        <v>0</v>
      </c>
      <c r="D511" s="3"/>
      <c r="E511" s="4">
        <f>IF(D511="","",VLOOKUP(D511,Ayarlar!$C:$D,2,0))</f>
        <v>0</v>
      </c>
      <c r="F511" s="3"/>
      <c r="G511" s="4">
        <f>IF(F511="","",VLOOKUP(F511,Ayarlar!$E:$F,2,0))</f>
        <v>0</v>
      </c>
      <c r="H511" s="3"/>
      <c r="I511" s="3"/>
      <c r="J511" s="3"/>
      <c r="K511" s="4">
        <f>IF(J511="","",VLOOKUP(J511,Ayarlar!$G:$H,2,0))</f>
        <v>0</v>
      </c>
    </row>
    <row r="512" spans="1:11">
      <c r="A512" s="3"/>
      <c r="B512" s="3"/>
      <c r="C512" s="4">
        <f>IF(B512="","",VLOOKUP(B512,Ayarlar!$A:$B,2,0))</f>
        <v>0</v>
      </c>
      <c r="D512" s="3"/>
      <c r="E512" s="4">
        <f>IF(D512="","",VLOOKUP(D512,Ayarlar!$C:$D,2,0))</f>
        <v>0</v>
      </c>
      <c r="F512" s="3"/>
      <c r="G512" s="4">
        <f>IF(F512="","",VLOOKUP(F512,Ayarlar!$E:$F,2,0))</f>
        <v>0</v>
      </c>
      <c r="H512" s="3"/>
      <c r="I512" s="3"/>
      <c r="J512" s="3"/>
      <c r="K512" s="4">
        <f>IF(J512="","",VLOOKUP(J512,Ayarlar!$G:$H,2,0))</f>
        <v>0</v>
      </c>
    </row>
    <row r="513" spans="1:11">
      <c r="A513" s="3"/>
      <c r="B513" s="3"/>
      <c r="C513" s="4">
        <f>IF(B513="","",VLOOKUP(B513,Ayarlar!$A:$B,2,0))</f>
        <v>0</v>
      </c>
      <c r="D513" s="3"/>
      <c r="E513" s="4">
        <f>IF(D513="","",VLOOKUP(D513,Ayarlar!$C:$D,2,0))</f>
        <v>0</v>
      </c>
      <c r="F513" s="3"/>
      <c r="G513" s="4">
        <f>IF(F513="","",VLOOKUP(F513,Ayarlar!$E:$F,2,0))</f>
        <v>0</v>
      </c>
      <c r="H513" s="3"/>
      <c r="I513" s="3"/>
      <c r="J513" s="3"/>
      <c r="K513" s="4">
        <f>IF(J513="","",VLOOKUP(J513,Ayarlar!$G:$H,2,0))</f>
        <v>0</v>
      </c>
    </row>
    <row r="514" spans="1:11">
      <c r="A514" s="3"/>
      <c r="B514" s="3"/>
      <c r="C514" s="4">
        <f>IF(B514="","",VLOOKUP(B514,Ayarlar!$A:$B,2,0))</f>
        <v>0</v>
      </c>
      <c r="D514" s="3"/>
      <c r="E514" s="4">
        <f>IF(D514="","",VLOOKUP(D514,Ayarlar!$C:$D,2,0))</f>
        <v>0</v>
      </c>
      <c r="F514" s="3"/>
      <c r="G514" s="4">
        <f>IF(F514="","",VLOOKUP(F514,Ayarlar!$E:$F,2,0))</f>
        <v>0</v>
      </c>
      <c r="H514" s="3"/>
      <c r="I514" s="3"/>
      <c r="J514" s="3"/>
      <c r="K514" s="4">
        <f>IF(J514="","",VLOOKUP(J514,Ayarlar!$G:$H,2,0))</f>
        <v>0</v>
      </c>
    </row>
    <row r="515" spans="1:11">
      <c r="A515" s="3"/>
      <c r="B515" s="3"/>
      <c r="C515" s="4">
        <f>IF(B515="","",VLOOKUP(B515,Ayarlar!$A:$B,2,0))</f>
        <v>0</v>
      </c>
      <c r="D515" s="3"/>
      <c r="E515" s="4">
        <f>IF(D515="","",VLOOKUP(D515,Ayarlar!$C:$D,2,0))</f>
        <v>0</v>
      </c>
      <c r="F515" s="3"/>
      <c r="G515" s="4">
        <f>IF(F515="","",VLOOKUP(F515,Ayarlar!$E:$F,2,0))</f>
        <v>0</v>
      </c>
      <c r="H515" s="3"/>
      <c r="I515" s="3"/>
      <c r="J515" s="3"/>
      <c r="K515" s="4">
        <f>IF(J515="","",VLOOKUP(J515,Ayarlar!$G:$H,2,0))</f>
        <v>0</v>
      </c>
    </row>
    <row r="516" spans="1:11">
      <c r="A516" s="3"/>
      <c r="B516" s="3"/>
      <c r="C516" s="4">
        <f>IF(B516="","",VLOOKUP(B516,Ayarlar!$A:$B,2,0))</f>
        <v>0</v>
      </c>
      <c r="D516" s="3"/>
      <c r="E516" s="4">
        <f>IF(D516="","",VLOOKUP(D516,Ayarlar!$C:$D,2,0))</f>
        <v>0</v>
      </c>
      <c r="F516" s="3"/>
      <c r="G516" s="4">
        <f>IF(F516="","",VLOOKUP(F516,Ayarlar!$E:$F,2,0))</f>
        <v>0</v>
      </c>
      <c r="H516" s="3"/>
      <c r="I516" s="3"/>
      <c r="J516" s="3"/>
      <c r="K516" s="4">
        <f>IF(J516="","",VLOOKUP(J516,Ayarlar!$G:$H,2,0))</f>
        <v>0</v>
      </c>
    </row>
    <row r="517" spans="1:11">
      <c r="A517" s="3"/>
      <c r="B517" s="3"/>
      <c r="C517" s="4">
        <f>IF(B517="","",VLOOKUP(B517,Ayarlar!$A:$B,2,0))</f>
        <v>0</v>
      </c>
      <c r="D517" s="3"/>
      <c r="E517" s="4">
        <f>IF(D517="","",VLOOKUP(D517,Ayarlar!$C:$D,2,0))</f>
        <v>0</v>
      </c>
      <c r="F517" s="3"/>
      <c r="G517" s="4">
        <f>IF(F517="","",VLOOKUP(F517,Ayarlar!$E:$F,2,0))</f>
        <v>0</v>
      </c>
      <c r="H517" s="3"/>
      <c r="I517" s="3"/>
      <c r="J517" s="3"/>
      <c r="K517" s="4">
        <f>IF(J517="","",VLOOKUP(J517,Ayarlar!$G:$H,2,0))</f>
        <v>0</v>
      </c>
    </row>
    <row r="518" spans="1:11">
      <c r="A518" s="3"/>
      <c r="B518" s="3"/>
      <c r="C518" s="4">
        <f>IF(B518="","",VLOOKUP(B518,Ayarlar!$A:$B,2,0))</f>
        <v>0</v>
      </c>
      <c r="D518" s="3"/>
      <c r="E518" s="4">
        <f>IF(D518="","",VLOOKUP(D518,Ayarlar!$C:$D,2,0))</f>
        <v>0</v>
      </c>
      <c r="F518" s="3"/>
      <c r="G518" s="4">
        <f>IF(F518="","",VLOOKUP(F518,Ayarlar!$E:$F,2,0))</f>
        <v>0</v>
      </c>
      <c r="H518" s="3"/>
      <c r="I518" s="3"/>
      <c r="J518" s="3"/>
      <c r="K518" s="4">
        <f>IF(J518="","",VLOOKUP(J518,Ayarlar!$G:$H,2,0))</f>
        <v>0</v>
      </c>
    </row>
    <row r="519" spans="1:11">
      <c r="A519" s="3"/>
      <c r="B519" s="3"/>
      <c r="C519" s="4">
        <f>IF(B519="","",VLOOKUP(B519,Ayarlar!$A:$B,2,0))</f>
        <v>0</v>
      </c>
      <c r="D519" s="3"/>
      <c r="E519" s="4">
        <f>IF(D519="","",VLOOKUP(D519,Ayarlar!$C:$D,2,0))</f>
        <v>0</v>
      </c>
      <c r="F519" s="3"/>
      <c r="G519" s="4">
        <f>IF(F519="","",VLOOKUP(F519,Ayarlar!$E:$F,2,0))</f>
        <v>0</v>
      </c>
      <c r="H519" s="3"/>
      <c r="I519" s="3"/>
      <c r="J519" s="3"/>
      <c r="K519" s="4">
        <f>IF(J519="","",VLOOKUP(J519,Ayarlar!$G:$H,2,0))</f>
        <v>0</v>
      </c>
    </row>
    <row r="520" spans="1:11">
      <c r="A520" s="3"/>
      <c r="B520" s="3"/>
      <c r="C520" s="4">
        <f>IF(B520="","",VLOOKUP(B520,Ayarlar!$A:$B,2,0))</f>
        <v>0</v>
      </c>
      <c r="D520" s="3"/>
      <c r="E520" s="4">
        <f>IF(D520="","",VLOOKUP(D520,Ayarlar!$C:$D,2,0))</f>
        <v>0</v>
      </c>
      <c r="F520" s="3"/>
      <c r="G520" s="4">
        <f>IF(F520="","",VLOOKUP(F520,Ayarlar!$E:$F,2,0))</f>
        <v>0</v>
      </c>
      <c r="H520" s="3"/>
      <c r="I520" s="3"/>
      <c r="J520" s="3"/>
      <c r="K520" s="4">
        <f>IF(J520="","",VLOOKUP(J520,Ayarlar!$G:$H,2,0))</f>
        <v>0</v>
      </c>
    </row>
    <row r="521" spans="1:11">
      <c r="A521" s="3"/>
      <c r="B521" s="3"/>
      <c r="C521" s="4">
        <f>IF(B521="","",VLOOKUP(B521,Ayarlar!$A:$B,2,0))</f>
        <v>0</v>
      </c>
      <c r="D521" s="3"/>
      <c r="E521" s="4">
        <f>IF(D521="","",VLOOKUP(D521,Ayarlar!$C:$D,2,0))</f>
        <v>0</v>
      </c>
      <c r="F521" s="3"/>
      <c r="G521" s="4">
        <f>IF(F521="","",VLOOKUP(F521,Ayarlar!$E:$F,2,0))</f>
        <v>0</v>
      </c>
      <c r="H521" s="3"/>
      <c r="I521" s="3"/>
      <c r="J521" s="3"/>
      <c r="K521" s="4">
        <f>IF(J521="","",VLOOKUP(J521,Ayarlar!$G:$H,2,0))</f>
        <v>0</v>
      </c>
    </row>
    <row r="522" spans="1:11">
      <c r="A522" s="3"/>
      <c r="B522" s="3"/>
      <c r="C522" s="4">
        <f>IF(B522="","",VLOOKUP(B522,Ayarlar!$A:$B,2,0))</f>
        <v>0</v>
      </c>
      <c r="D522" s="3"/>
      <c r="E522" s="4">
        <f>IF(D522="","",VLOOKUP(D522,Ayarlar!$C:$D,2,0))</f>
        <v>0</v>
      </c>
      <c r="F522" s="3"/>
      <c r="G522" s="4">
        <f>IF(F522="","",VLOOKUP(F522,Ayarlar!$E:$F,2,0))</f>
        <v>0</v>
      </c>
      <c r="H522" s="3"/>
      <c r="I522" s="3"/>
      <c r="J522" s="3"/>
      <c r="K522" s="4">
        <f>IF(J522="","",VLOOKUP(J522,Ayarlar!$G:$H,2,0))</f>
        <v>0</v>
      </c>
    </row>
    <row r="523" spans="1:11">
      <c r="A523" s="3"/>
      <c r="B523" s="3"/>
      <c r="C523" s="4">
        <f>IF(B523="","",VLOOKUP(B523,Ayarlar!$A:$B,2,0))</f>
        <v>0</v>
      </c>
      <c r="D523" s="3"/>
      <c r="E523" s="4">
        <f>IF(D523="","",VLOOKUP(D523,Ayarlar!$C:$D,2,0))</f>
        <v>0</v>
      </c>
      <c r="F523" s="3"/>
      <c r="G523" s="4">
        <f>IF(F523="","",VLOOKUP(F523,Ayarlar!$E:$F,2,0))</f>
        <v>0</v>
      </c>
      <c r="H523" s="3"/>
      <c r="I523" s="3"/>
      <c r="J523" s="3"/>
      <c r="K523" s="4">
        <f>IF(J523="","",VLOOKUP(J523,Ayarlar!$G:$H,2,0))</f>
        <v>0</v>
      </c>
    </row>
    <row r="524" spans="1:11">
      <c r="A524" s="3"/>
      <c r="B524" s="3"/>
      <c r="C524" s="4">
        <f>IF(B524="","",VLOOKUP(B524,Ayarlar!$A:$B,2,0))</f>
        <v>0</v>
      </c>
      <c r="D524" s="3"/>
      <c r="E524" s="4">
        <f>IF(D524="","",VLOOKUP(D524,Ayarlar!$C:$D,2,0))</f>
        <v>0</v>
      </c>
      <c r="F524" s="3"/>
      <c r="G524" s="4">
        <f>IF(F524="","",VLOOKUP(F524,Ayarlar!$E:$F,2,0))</f>
        <v>0</v>
      </c>
      <c r="H524" s="3"/>
      <c r="I524" s="3"/>
      <c r="J524" s="3"/>
      <c r="K524" s="4">
        <f>IF(J524="","",VLOOKUP(J524,Ayarlar!$G:$H,2,0))</f>
        <v>0</v>
      </c>
    </row>
    <row r="525" spans="1:11">
      <c r="A525" s="3"/>
      <c r="B525" s="3"/>
      <c r="C525" s="4">
        <f>IF(B525="","",VLOOKUP(B525,Ayarlar!$A:$B,2,0))</f>
        <v>0</v>
      </c>
      <c r="D525" s="3"/>
      <c r="E525" s="4">
        <f>IF(D525="","",VLOOKUP(D525,Ayarlar!$C:$D,2,0))</f>
        <v>0</v>
      </c>
      <c r="F525" s="3"/>
      <c r="G525" s="4">
        <f>IF(F525="","",VLOOKUP(F525,Ayarlar!$E:$F,2,0))</f>
        <v>0</v>
      </c>
      <c r="H525" s="3"/>
      <c r="I525" s="3"/>
      <c r="J525" s="3"/>
      <c r="K525" s="4">
        <f>IF(J525="","",VLOOKUP(J525,Ayarlar!$G:$H,2,0))</f>
        <v>0</v>
      </c>
    </row>
    <row r="526" spans="1:11">
      <c r="A526" s="3"/>
      <c r="B526" s="3"/>
      <c r="C526" s="4">
        <f>IF(B526="","",VLOOKUP(B526,Ayarlar!$A:$B,2,0))</f>
        <v>0</v>
      </c>
      <c r="D526" s="3"/>
      <c r="E526" s="4">
        <f>IF(D526="","",VLOOKUP(D526,Ayarlar!$C:$D,2,0))</f>
        <v>0</v>
      </c>
      <c r="F526" s="3"/>
      <c r="G526" s="4">
        <f>IF(F526="","",VLOOKUP(F526,Ayarlar!$E:$F,2,0))</f>
        <v>0</v>
      </c>
      <c r="H526" s="3"/>
      <c r="I526" s="3"/>
      <c r="J526" s="3"/>
      <c r="K526" s="4">
        <f>IF(J526="","",VLOOKUP(J526,Ayarlar!$G:$H,2,0))</f>
        <v>0</v>
      </c>
    </row>
    <row r="527" spans="1:11">
      <c r="A527" s="3"/>
      <c r="B527" s="3"/>
      <c r="C527" s="4">
        <f>IF(B527="","",VLOOKUP(B527,Ayarlar!$A:$B,2,0))</f>
        <v>0</v>
      </c>
      <c r="D527" s="3"/>
      <c r="E527" s="4">
        <f>IF(D527="","",VLOOKUP(D527,Ayarlar!$C:$D,2,0))</f>
        <v>0</v>
      </c>
      <c r="F527" s="3"/>
      <c r="G527" s="4">
        <f>IF(F527="","",VLOOKUP(F527,Ayarlar!$E:$F,2,0))</f>
        <v>0</v>
      </c>
      <c r="H527" s="3"/>
      <c r="I527" s="3"/>
      <c r="J527" s="3"/>
      <c r="K527" s="4">
        <f>IF(J527="","",VLOOKUP(J527,Ayarlar!$G:$H,2,0))</f>
        <v>0</v>
      </c>
    </row>
    <row r="528" spans="1:11">
      <c r="A528" s="3"/>
      <c r="B528" s="3"/>
      <c r="C528" s="4">
        <f>IF(B528="","",VLOOKUP(B528,Ayarlar!$A:$B,2,0))</f>
        <v>0</v>
      </c>
      <c r="D528" s="3"/>
      <c r="E528" s="4">
        <f>IF(D528="","",VLOOKUP(D528,Ayarlar!$C:$D,2,0))</f>
        <v>0</v>
      </c>
      <c r="F528" s="3"/>
      <c r="G528" s="4">
        <f>IF(F528="","",VLOOKUP(F528,Ayarlar!$E:$F,2,0))</f>
        <v>0</v>
      </c>
      <c r="H528" s="3"/>
      <c r="I528" s="3"/>
      <c r="J528" s="3"/>
      <c r="K528" s="4">
        <f>IF(J528="","",VLOOKUP(J528,Ayarlar!$G:$H,2,0))</f>
        <v>0</v>
      </c>
    </row>
    <row r="529" spans="1:11">
      <c r="A529" s="3"/>
      <c r="B529" s="3"/>
      <c r="C529" s="4">
        <f>IF(B529="","",VLOOKUP(B529,Ayarlar!$A:$B,2,0))</f>
        <v>0</v>
      </c>
      <c r="D529" s="3"/>
      <c r="E529" s="4">
        <f>IF(D529="","",VLOOKUP(D529,Ayarlar!$C:$D,2,0))</f>
        <v>0</v>
      </c>
      <c r="F529" s="3"/>
      <c r="G529" s="4">
        <f>IF(F529="","",VLOOKUP(F529,Ayarlar!$E:$F,2,0))</f>
        <v>0</v>
      </c>
      <c r="H529" s="3"/>
      <c r="I529" s="3"/>
      <c r="J529" s="3"/>
      <c r="K529" s="4">
        <f>IF(J529="","",VLOOKUP(J529,Ayarlar!$G:$H,2,0))</f>
        <v>0</v>
      </c>
    </row>
    <row r="530" spans="1:11">
      <c r="A530" s="3"/>
      <c r="B530" s="3"/>
      <c r="C530" s="4">
        <f>IF(B530="","",VLOOKUP(B530,Ayarlar!$A:$B,2,0))</f>
        <v>0</v>
      </c>
      <c r="D530" s="3"/>
      <c r="E530" s="4">
        <f>IF(D530="","",VLOOKUP(D530,Ayarlar!$C:$D,2,0))</f>
        <v>0</v>
      </c>
      <c r="F530" s="3"/>
      <c r="G530" s="4">
        <f>IF(F530="","",VLOOKUP(F530,Ayarlar!$E:$F,2,0))</f>
        <v>0</v>
      </c>
      <c r="H530" s="3"/>
      <c r="I530" s="3"/>
      <c r="J530" s="3"/>
      <c r="K530" s="4">
        <f>IF(J530="","",VLOOKUP(J530,Ayarlar!$G:$H,2,0))</f>
        <v>0</v>
      </c>
    </row>
    <row r="531" spans="1:11">
      <c r="A531" s="3"/>
      <c r="B531" s="3"/>
      <c r="C531" s="4">
        <f>IF(B531="","",VLOOKUP(B531,Ayarlar!$A:$B,2,0))</f>
        <v>0</v>
      </c>
      <c r="D531" s="3"/>
      <c r="E531" s="4">
        <f>IF(D531="","",VLOOKUP(D531,Ayarlar!$C:$D,2,0))</f>
        <v>0</v>
      </c>
      <c r="F531" s="3"/>
      <c r="G531" s="4">
        <f>IF(F531="","",VLOOKUP(F531,Ayarlar!$E:$F,2,0))</f>
        <v>0</v>
      </c>
      <c r="H531" s="3"/>
      <c r="I531" s="3"/>
      <c r="J531" s="3"/>
      <c r="K531" s="4">
        <f>IF(J531="","",VLOOKUP(J531,Ayarlar!$G:$H,2,0))</f>
        <v>0</v>
      </c>
    </row>
    <row r="532" spans="1:11">
      <c r="A532" s="3"/>
      <c r="B532" s="3"/>
      <c r="C532" s="4">
        <f>IF(B532="","",VLOOKUP(B532,Ayarlar!$A:$B,2,0))</f>
        <v>0</v>
      </c>
      <c r="D532" s="3"/>
      <c r="E532" s="4">
        <f>IF(D532="","",VLOOKUP(D532,Ayarlar!$C:$D,2,0))</f>
        <v>0</v>
      </c>
      <c r="F532" s="3"/>
      <c r="G532" s="4">
        <f>IF(F532="","",VLOOKUP(F532,Ayarlar!$E:$F,2,0))</f>
        <v>0</v>
      </c>
      <c r="H532" s="3"/>
      <c r="I532" s="3"/>
      <c r="J532" s="3"/>
      <c r="K532" s="4">
        <f>IF(J532="","",VLOOKUP(J532,Ayarlar!$G:$H,2,0))</f>
        <v>0</v>
      </c>
    </row>
    <row r="533" spans="1:11">
      <c r="A533" s="3"/>
      <c r="B533" s="3"/>
      <c r="C533" s="4">
        <f>IF(B533="","",VLOOKUP(B533,Ayarlar!$A:$B,2,0))</f>
        <v>0</v>
      </c>
      <c r="D533" s="3"/>
      <c r="E533" s="4">
        <f>IF(D533="","",VLOOKUP(D533,Ayarlar!$C:$D,2,0))</f>
        <v>0</v>
      </c>
      <c r="F533" s="3"/>
      <c r="G533" s="4">
        <f>IF(F533="","",VLOOKUP(F533,Ayarlar!$E:$F,2,0))</f>
        <v>0</v>
      </c>
      <c r="H533" s="3"/>
      <c r="I533" s="3"/>
      <c r="J533" s="3"/>
      <c r="K533" s="4">
        <f>IF(J533="","",VLOOKUP(J533,Ayarlar!$G:$H,2,0))</f>
        <v>0</v>
      </c>
    </row>
    <row r="534" spans="1:11">
      <c r="A534" s="3"/>
      <c r="B534" s="3"/>
      <c r="C534" s="4">
        <f>IF(B534="","",VLOOKUP(B534,Ayarlar!$A:$B,2,0))</f>
        <v>0</v>
      </c>
      <c r="D534" s="3"/>
      <c r="E534" s="4">
        <f>IF(D534="","",VLOOKUP(D534,Ayarlar!$C:$D,2,0))</f>
        <v>0</v>
      </c>
      <c r="F534" s="3"/>
      <c r="G534" s="4">
        <f>IF(F534="","",VLOOKUP(F534,Ayarlar!$E:$F,2,0))</f>
        <v>0</v>
      </c>
      <c r="H534" s="3"/>
      <c r="I534" s="3"/>
      <c r="J534" s="3"/>
      <c r="K534" s="4">
        <f>IF(J534="","",VLOOKUP(J534,Ayarlar!$G:$H,2,0))</f>
        <v>0</v>
      </c>
    </row>
    <row r="535" spans="1:11">
      <c r="A535" s="3"/>
      <c r="B535" s="3"/>
      <c r="C535" s="4">
        <f>IF(B535="","",VLOOKUP(B535,Ayarlar!$A:$B,2,0))</f>
        <v>0</v>
      </c>
      <c r="D535" s="3"/>
      <c r="E535" s="4">
        <f>IF(D535="","",VLOOKUP(D535,Ayarlar!$C:$D,2,0))</f>
        <v>0</v>
      </c>
      <c r="F535" s="3"/>
      <c r="G535" s="4">
        <f>IF(F535="","",VLOOKUP(F535,Ayarlar!$E:$F,2,0))</f>
        <v>0</v>
      </c>
      <c r="H535" s="3"/>
      <c r="I535" s="3"/>
      <c r="J535" s="3"/>
      <c r="K535" s="4">
        <f>IF(J535="","",VLOOKUP(J535,Ayarlar!$G:$H,2,0))</f>
        <v>0</v>
      </c>
    </row>
    <row r="536" spans="1:11">
      <c r="A536" s="3"/>
      <c r="B536" s="3"/>
      <c r="C536" s="4">
        <f>IF(B536="","",VLOOKUP(B536,Ayarlar!$A:$B,2,0))</f>
        <v>0</v>
      </c>
      <c r="D536" s="3"/>
      <c r="E536" s="4">
        <f>IF(D536="","",VLOOKUP(D536,Ayarlar!$C:$D,2,0))</f>
        <v>0</v>
      </c>
      <c r="F536" s="3"/>
      <c r="G536" s="4">
        <f>IF(F536="","",VLOOKUP(F536,Ayarlar!$E:$F,2,0))</f>
        <v>0</v>
      </c>
      <c r="H536" s="3"/>
      <c r="I536" s="3"/>
      <c r="J536" s="3"/>
      <c r="K536" s="4">
        <f>IF(J536="","",VLOOKUP(J536,Ayarlar!$G:$H,2,0))</f>
        <v>0</v>
      </c>
    </row>
    <row r="537" spans="1:11">
      <c r="A537" s="3"/>
      <c r="B537" s="3"/>
      <c r="C537" s="4">
        <f>IF(B537="","",VLOOKUP(B537,Ayarlar!$A:$B,2,0))</f>
        <v>0</v>
      </c>
      <c r="D537" s="3"/>
      <c r="E537" s="4">
        <f>IF(D537="","",VLOOKUP(D537,Ayarlar!$C:$D,2,0))</f>
        <v>0</v>
      </c>
      <c r="F537" s="3"/>
      <c r="G537" s="4">
        <f>IF(F537="","",VLOOKUP(F537,Ayarlar!$E:$F,2,0))</f>
        <v>0</v>
      </c>
      <c r="H537" s="3"/>
      <c r="I537" s="3"/>
      <c r="J537" s="3"/>
      <c r="K537" s="4">
        <f>IF(J537="","",VLOOKUP(J537,Ayarlar!$G:$H,2,0))</f>
        <v>0</v>
      </c>
    </row>
    <row r="538" spans="1:11">
      <c r="A538" s="3"/>
      <c r="B538" s="3"/>
      <c r="C538" s="4">
        <f>IF(B538="","",VLOOKUP(B538,Ayarlar!$A:$B,2,0))</f>
        <v>0</v>
      </c>
      <c r="D538" s="3"/>
      <c r="E538" s="4">
        <f>IF(D538="","",VLOOKUP(D538,Ayarlar!$C:$D,2,0))</f>
        <v>0</v>
      </c>
      <c r="F538" s="3"/>
      <c r="G538" s="4">
        <f>IF(F538="","",VLOOKUP(F538,Ayarlar!$E:$F,2,0))</f>
        <v>0</v>
      </c>
      <c r="H538" s="3"/>
      <c r="I538" s="3"/>
      <c r="J538" s="3"/>
      <c r="K538" s="4">
        <f>IF(J538="","",VLOOKUP(J538,Ayarlar!$G:$H,2,0))</f>
        <v>0</v>
      </c>
    </row>
    <row r="539" spans="1:11">
      <c r="A539" s="3"/>
      <c r="B539" s="3"/>
      <c r="C539" s="4">
        <f>IF(B539="","",VLOOKUP(B539,Ayarlar!$A:$B,2,0))</f>
        <v>0</v>
      </c>
      <c r="D539" s="3"/>
      <c r="E539" s="4">
        <f>IF(D539="","",VLOOKUP(D539,Ayarlar!$C:$D,2,0))</f>
        <v>0</v>
      </c>
      <c r="F539" s="3"/>
      <c r="G539" s="4">
        <f>IF(F539="","",VLOOKUP(F539,Ayarlar!$E:$F,2,0))</f>
        <v>0</v>
      </c>
      <c r="H539" s="3"/>
      <c r="I539" s="3"/>
      <c r="J539" s="3"/>
      <c r="K539" s="4">
        <f>IF(J539="","",VLOOKUP(J539,Ayarlar!$G:$H,2,0))</f>
        <v>0</v>
      </c>
    </row>
    <row r="540" spans="1:11">
      <c r="A540" s="3"/>
      <c r="B540" s="3"/>
      <c r="C540" s="4">
        <f>IF(B540="","",VLOOKUP(B540,Ayarlar!$A:$B,2,0))</f>
        <v>0</v>
      </c>
      <c r="D540" s="3"/>
      <c r="E540" s="4">
        <f>IF(D540="","",VLOOKUP(D540,Ayarlar!$C:$D,2,0))</f>
        <v>0</v>
      </c>
      <c r="F540" s="3"/>
      <c r="G540" s="4">
        <f>IF(F540="","",VLOOKUP(F540,Ayarlar!$E:$F,2,0))</f>
        <v>0</v>
      </c>
      <c r="H540" s="3"/>
      <c r="I540" s="3"/>
      <c r="J540" s="3"/>
      <c r="K540" s="4">
        <f>IF(J540="","",VLOOKUP(J540,Ayarlar!$G:$H,2,0))</f>
        <v>0</v>
      </c>
    </row>
    <row r="541" spans="1:11">
      <c r="A541" s="3"/>
      <c r="B541" s="3"/>
      <c r="C541" s="4">
        <f>IF(B541="","",VLOOKUP(B541,Ayarlar!$A:$B,2,0))</f>
        <v>0</v>
      </c>
      <c r="D541" s="3"/>
      <c r="E541" s="4">
        <f>IF(D541="","",VLOOKUP(D541,Ayarlar!$C:$D,2,0))</f>
        <v>0</v>
      </c>
      <c r="F541" s="3"/>
      <c r="G541" s="4">
        <f>IF(F541="","",VLOOKUP(F541,Ayarlar!$E:$F,2,0))</f>
        <v>0</v>
      </c>
      <c r="H541" s="3"/>
      <c r="I541" s="3"/>
      <c r="J541" s="3"/>
      <c r="K541" s="4">
        <f>IF(J541="","",VLOOKUP(J541,Ayarlar!$G:$H,2,0))</f>
        <v>0</v>
      </c>
    </row>
    <row r="542" spans="1:11">
      <c r="A542" s="3"/>
      <c r="B542" s="3"/>
      <c r="C542" s="4">
        <f>IF(B542="","",VLOOKUP(B542,Ayarlar!$A:$B,2,0))</f>
        <v>0</v>
      </c>
      <c r="D542" s="3"/>
      <c r="E542" s="4">
        <f>IF(D542="","",VLOOKUP(D542,Ayarlar!$C:$D,2,0))</f>
        <v>0</v>
      </c>
      <c r="F542" s="3"/>
      <c r="G542" s="4">
        <f>IF(F542="","",VLOOKUP(F542,Ayarlar!$E:$F,2,0))</f>
        <v>0</v>
      </c>
      <c r="H542" s="3"/>
      <c r="I542" s="3"/>
      <c r="J542" s="3"/>
      <c r="K542" s="4">
        <f>IF(J542="","",VLOOKUP(J542,Ayarlar!$G:$H,2,0))</f>
        <v>0</v>
      </c>
    </row>
    <row r="543" spans="1:11">
      <c r="A543" s="3"/>
      <c r="B543" s="3"/>
      <c r="C543" s="4">
        <f>IF(B543="","",VLOOKUP(B543,Ayarlar!$A:$B,2,0))</f>
        <v>0</v>
      </c>
      <c r="D543" s="3"/>
      <c r="E543" s="4">
        <f>IF(D543="","",VLOOKUP(D543,Ayarlar!$C:$D,2,0))</f>
        <v>0</v>
      </c>
      <c r="F543" s="3"/>
      <c r="G543" s="4">
        <f>IF(F543="","",VLOOKUP(F543,Ayarlar!$E:$F,2,0))</f>
        <v>0</v>
      </c>
      <c r="H543" s="3"/>
      <c r="I543" s="3"/>
      <c r="J543" s="3"/>
      <c r="K543" s="4">
        <f>IF(J543="","",VLOOKUP(J543,Ayarlar!$G:$H,2,0))</f>
        <v>0</v>
      </c>
    </row>
    <row r="544" spans="1:11">
      <c r="A544" s="3"/>
      <c r="B544" s="3"/>
      <c r="C544" s="4">
        <f>IF(B544="","",VLOOKUP(B544,Ayarlar!$A:$B,2,0))</f>
        <v>0</v>
      </c>
      <c r="D544" s="3"/>
      <c r="E544" s="4">
        <f>IF(D544="","",VLOOKUP(D544,Ayarlar!$C:$D,2,0))</f>
        <v>0</v>
      </c>
      <c r="F544" s="3"/>
      <c r="G544" s="4">
        <f>IF(F544="","",VLOOKUP(F544,Ayarlar!$E:$F,2,0))</f>
        <v>0</v>
      </c>
      <c r="H544" s="3"/>
      <c r="I544" s="3"/>
      <c r="J544" s="3"/>
      <c r="K544" s="4">
        <f>IF(J544="","",VLOOKUP(J544,Ayarlar!$G:$H,2,0))</f>
        <v>0</v>
      </c>
    </row>
    <row r="545" spans="1:11">
      <c r="A545" s="3"/>
      <c r="B545" s="3"/>
      <c r="C545" s="4">
        <f>IF(B545="","",VLOOKUP(B545,Ayarlar!$A:$B,2,0))</f>
        <v>0</v>
      </c>
      <c r="D545" s="3"/>
      <c r="E545" s="4">
        <f>IF(D545="","",VLOOKUP(D545,Ayarlar!$C:$D,2,0))</f>
        <v>0</v>
      </c>
      <c r="F545" s="3"/>
      <c r="G545" s="4">
        <f>IF(F545="","",VLOOKUP(F545,Ayarlar!$E:$F,2,0))</f>
        <v>0</v>
      </c>
      <c r="H545" s="3"/>
      <c r="I545" s="3"/>
      <c r="J545" s="3"/>
      <c r="K545" s="4">
        <f>IF(J545="","",VLOOKUP(J545,Ayarlar!$G:$H,2,0))</f>
        <v>0</v>
      </c>
    </row>
    <row r="546" spans="1:11">
      <c r="A546" s="3"/>
      <c r="B546" s="3"/>
      <c r="C546" s="4">
        <f>IF(B546="","",VLOOKUP(B546,Ayarlar!$A:$B,2,0))</f>
        <v>0</v>
      </c>
      <c r="D546" s="3"/>
      <c r="E546" s="4">
        <f>IF(D546="","",VLOOKUP(D546,Ayarlar!$C:$D,2,0))</f>
        <v>0</v>
      </c>
      <c r="F546" s="3"/>
      <c r="G546" s="4">
        <f>IF(F546="","",VLOOKUP(F546,Ayarlar!$E:$F,2,0))</f>
        <v>0</v>
      </c>
      <c r="H546" s="3"/>
      <c r="I546" s="3"/>
      <c r="J546" s="3"/>
      <c r="K546" s="4">
        <f>IF(J546="","",VLOOKUP(J546,Ayarlar!$G:$H,2,0))</f>
        <v>0</v>
      </c>
    </row>
    <row r="547" spans="1:11">
      <c r="A547" s="3"/>
      <c r="B547" s="3"/>
      <c r="C547" s="4">
        <f>IF(B547="","",VLOOKUP(B547,Ayarlar!$A:$B,2,0))</f>
        <v>0</v>
      </c>
      <c r="D547" s="3"/>
      <c r="E547" s="4">
        <f>IF(D547="","",VLOOKUP(D547,Ayarlar!$C:$D,2,0))</f>
        <v>0</v>
      </c>
      <c r="F547" s="3"/>
      <c r="G547" s="4">
        <f>IF(F547="","",VLOOKUP(F547,Ayarlar!$E:$F,2,0))</f>
        <v>0</v>
      </c>
      <c r="H547" s="3"/>
      <c r="I547" s="3"/>
      <c r="J547" s="3"/>
      <c r="K547" s="4">
        <f>IF(J547="","",VLOOKUP(J547,Ayarlar!$G:$H,2,0))</f>
        <v>0</v>
      </c>
    </row>
    <row r="548" spans="1:11">
      <c r="A548" s="3"/>
      <c r="B548" s="3"/>
      <c r="C548" s="4">
        <f>IF(B548="","",VLOOKUP(B548,Ayarlar!$A:$B,2,0))</f>
        <v>0</v>
      </c>
      <c r="D548" s="3"/>
      <c r="E548" s="4">
        <f>IF(D548="","",VLOOKUP(D548,Ayarlar!$C:$D,2,0))</f>
        <v>0</v>
      </c>
      <c r="F548" s="3"/>
      <c r="G548" s="4">
        <f>IF(F548="","",VLOOKUP(F548,Ayarlar!$E:$F,2,0))</f>
        <v>0</v>
      </c>
      <c r="H548" s="3"/>
      <c r="I548" s="3"/>
      <c r="J548" s="3"/>
      <c r="K548" s="4">
        <f>IF(J548="","",VLOOKUP(J548,Ayarlar!$G:$H,2,0))</f>
        <v>0</v>
      </c>
    </row>
    <row r="549" spans="1:11">
      <c r="A549" s="3"/>
      <c r="B549" s="3"/>
      <c r="C549" s="4">
        <f>IF(B549="","",VLOOKUP(B549,Ayarlar!$A:$B,2,0))</f>
        <v>0</v>
      </c>
      <c r="D549" s="3"/>
      <c r="E549" s="4">
        <f>IF(D549="","",VLOOKUP(D549,Ayarlar!$C:$D,2,0))</f>
        <v>0</v>
      </c>
      <c r="F549" s="3"/>
      <c r="G549" s="4">
        <f>IF(F549="","",VLOOKUP(F549,Ayarlar!$E:$F,2,0))</f>
        <v>0</v>
      </c>
      <c r="H549" s="3"/>
      <c r="I549" s="3"/>
      <c r="J549" s="3"/>
      <c r="K549" s="4">
        <f>IF(J549="","",VLOOKUP(J549,Ayarlar!$G:$H,2,0))</f>
        <v>0</v>
      </c>
    </row>
    <row r="550" spans="1:11">
      <c r="A550" s="3"/>
      <c r="B550" s="3"/>
      <c r="C550" s="4">
        <f>IF(B550="","",VLOOKUP(B550,Ayarlar!$A:$B,2,0))</f>
        <v>0</v>
      </c>
      <c r="D550" s="3"/>
      <c r="E550" s="4">
        <f>IF(D550="","",VLOOKUP(D550,Ayarlar!$C:$D,2,0))</f>
        <v>0</v>
      </c>
      <c r="F550" s="3"/>
      <c r="G550" s="4">
        <f>IF(F550="","",VLOOKUP(F550,Ayarlar!$E:$F,2,0))</f>
        <v>0</v>
      </c>
      <c r="H550" s="3"/>
      <c r="I550" s="3"/>
      <c r="J550" s="3"/>
      <c r="K550" s="4">
        <f>IF(J550="","",VLOOKUP(J550,Ayarlar!$G:$H,2,0))</f>
        <v>0</v>
      </c>
    </row>
    <row r="551" spans="1:11">
      <c r="A551" s="3"/>
      <c r="B551" s="3"/>
      <c r="C551" s="4">
        <f>IF(B551="","",VLOOKUP(B551,Ayarlar!$A:$B,2,0))</f>
        <v>0</v>
      </c>
      <c r="D551" s="3"/>
      <c r="E551" s="4">
        <f>IF(D551="","",VLOOKUP(D551,Ayarlar!$C:$D,2,0))</f>
        <v>0</v>
      </c>
      <c r="F551" s="3"/>
      <c r="G551" s="4">
        <f>IF(F551="","",VLOOKUP(F551,Ayarlar!$E:$F,2,0))</f>
        <v>0</v>
      </c>
      <c r="H551" s="3"/>
      <c r="I551" s="3"/>
      <c r="J551" s="3"/>
      <c r="K551" s="4">
        <f>IF(J551="","",VLOOKUP(J551,Ayarlar!$G:$H,2,0))</f>
        <v>0</v>
      </c>
    </row>
    <row r="552" spans="1:11">
      <c r="A552" s="3"/>
      <c r="B552" s="3"/>
      <c r="C552" s="4">
        <f>IF(B552="","",VLOOKUP(B552,Ayarlar!$A:$B,2,0))</f>
        <v>0</v>
      </c>
      <c r="D552" s="3"/>
      <c r="E552" s="4">
        <f>IF(D552="","",VLOOKUP(D552,Ayarlar!$C:$D,2,0))</f>
        <v>0</v>
      </c>
      <c r="F552" s="3"/>
      <c r="G552" s="4">
        <f>IF(F552="","",VLOOKUP(F552,Ayarlar!$E:$F,2,0))</f>
        <v>0</v>
      </c>
      <c r="H552" s="3"/>
      <c r="I552" s="3"/>
      <c r="J552" s="3"/>
      <c r="K552" s="4">
        <f>IF(J552="","",VLOOKUP(J552,Ayarlar!$G:$H,2,0))</f>
        <v>0</v>
      </c>
    </row>
    <row r="553" spans="1:11">
      <c r="A553" s="3"/>
      <c r="B553" s="3"/>
      <c r="C553" s="4">
        <f>IF(B553="","",VLOOKUP(B553,Ayarlar!$A:$B,2,0))</f>
        <v>0</v>
      </c>
      <c r="D553" s="3"/>
      <c r="E553" s="4">
        <f>IF(D553="","",VLOOKUP(D553,Ayarlar!$C:$D,2,0))</f>
        <v>0</v>
      </c>
      <c r="F553" s="3"/>
      <c r="G553" s="4">
        <f>IF(F553="","",VLOOKUP(F553,Ayarlar!$E:$F,2,0))</f>
        <v>0</v>
      </c>
      <c r="H553" s="3"/>
      <c r="I553" s="3"/>
      <c r="J553" s="3"/>
      <c r="K553" s="4">
        <f>IF(J553="","",VLOOKUP(J553,Ayarlar!$G:$H,2,0))</f>
        <v>0</v>
      </c>
    </row>
    <row r="554" spans="1:11">
      <c r="A554" s="3"/>
      <c r="B554" s="3"/>
      <c r="C554" s="4">
        <f>IF(B554="","",VLOOKUP(B554,Ayarlar!$A:$B,2,0))</f>
        <v>0</v>
      </c>
      <c r="D554" s="3"/>
      <c r="E554" s="4">
        <f>IF(D554="","",VLOOKUP(D554,Ayarlar!$C:$D,2,0))</f>
        <v>0</v>
      </c>
      <c r="F554" s="3"/>
      <c r="G554" s="4">
        <f>IF(F554="","",VLOOKUP(F554,Ayarlar!$E:$F,2,0))</f>
        <v>0</v>
      </c>
      <c r="H554" s="3"/>
      <c r="I554" s="3"/>
      <c r="J554" s="3"/>
      <c r="K554" s="4">
        <f>IF(J554="","",VLOOKUP(J554,Ayarlar!$G:$H,2,0))</f>
        <v>0</v>
      </c>
    </row>
    <row r="555" spans="1:11">
      <c r="A555" s="3"/>
      <c r="B555" s="3"/>
      <c r="C555" s="4">
        <f>IF(B555="","",VLOOKUP(B555,Ayarlar!$A:$B,2,0))</f>
        <v>0</v>
      </c>
      <c r="D555" s="3"/>
      <c r="E555" s="4">
        <f>IF(D555="","",VLOOKUP(D555,Ayarlar!$C:$D,2,0))</f>
        <v>0</v>
      </c>
      <c r="F555" s="3"/>
      <c r="G555" s="4">
        <f>IF(F555="","",VLOOKUP(F555,Ayarlar!$E:$F,2,0))</f>
        <v>0</v>
      </c>
      <c r="H555" s="3"/>
      <c r="I555" s="3"/>
      <c r="J555" s="3"/>
      <c r="K555" s="4">
        <f>IF(J555="","",VLOOKUP(J555,Ayarlar!$G:$H,2,0))</f>
        <v>0</v>
      </c>
    </row>
    <row r="556" spans="1:11">
      <c r="A556" s="3"/>
      <c r="B556" s="3"/>
      <c r="C556" s="4">
        <f>IF(B556="","",VLOOKUP(B556,Ayarlar!$A:$B,2,0))</f>
        <v>0</v>
      </c>
      <c r="D556" s="3"/>
      <c r="E556" s="4">
        <f>IF(D556="","",VLOOKUP(D556,Ayarlar!$C:$D,2,0))</f>
        <v>0</v>
      </c>
      <c r="F556" s="3"/>
      <c r="G556" s="4">
        <f>IF(F556="","",VLOOKUP(F556,Ayarlar!$E:$F,2,0))</f>
        <v>0</v>
      </c>
      <c r="H556" s="3"/>
      <c r="I556" s="3"/>
      <c r="J556" s="3"/>
      <c r="K556" s="4">
        <f>IF(J556="","",VLOOKUP(J556,Ayarlar!$G:$H,2,0))</f>
        <v>0</v>
      </c>
    </row>
    <row r="557" spans="1:11">
      <c r="A557" s="3"/>
      <c r="B557" s="3"/>
      <c r="C557" s="4">
        <f>IF(B557="","",VLOOKUP(B557,Ayarlar!$A:$B,2,0))</f>
        <v>0</v>
      </c>
      <c r="D557" s="3"/>
      <c r="E557" s="4">
        <f>IF(D557="","",VLOOKUP(D557,Ayarlar!$C:$D,2,0))</f>
        <v>0</v>
      </c>
      <c r="F557" s="3"/>
      <c r="G557" s="4">
        <f>IF(F557="","",VLOOKUP(F557,Ayarlar!$E:$F,2,0))</f>
        <v>0</v>
      </c>
      <c r="H557" s="3"/>
      <c r="I557" s="3"/>
      <c r="J557" s="3"/>
      <c r="K557" s="4">
        <f>IF(J557="","",VLOOKUP(J557,Ayarlar!$G:$H,2,0))</f>
        <v>0</v>
      </c>
    </row>
    <row r="558" spans="1:11">
      <c r="A558" s="3"/>
      <c r="B558" s="3"/>
      <c r="C558" s="4">
        <f>IF(B558="","",VLOOKUP(B558,Ayarlar!$A:$B,2,0))</f>
        <v>0</v>
      </c>
      <c r="D558" s="3"/>
      <c r="E558" s="4">
        <f>IF(D558="","",VLOOKUP(D558,Ayarlar!$C:$D,2,0))</f>
        <v>0</v>
      </c>
      <c r="F558" s="3"/>
      <c r="G558" s="4">
        <f>IF(F558="","",VLOOKUP(F558,Ayarlar!$E:$F,2,0))</f>
        <v>0</v>
      </c>
      <c r="H558" s="3"/>
      <c r="I558" s="3"/>
      <c r="J558" s="3"/>
      <c r="K558" s="4">
        <f>IF(J558="","",VLOOKUP(J558,Ayarlar!$G:$H,2,0))</f>
        <v>0</v>
      </c>
    </row>
    <row r="559" spans="1:11">
      <c r="A559" s="3"/>
      <c r="B559" s="3"/>
      <c r="C559" s="4">
        <f>IF(B559="","",VLOOKUP(B559,Ayarlar!$A:$B,2,0))</f>
        <v>0</v>
      </c>
      <c r="D559" s="3"/>
      <c r="E559" s="4">
        <f>IF(D559="","",VLOOKUP(D559,Ayarlar!$C:$D,2,0))</f>
        <v>0</v>
      </c>
      <c r="F559" s="3"/>
      <c r="G559" s="4">
        <f>IF(F559="","",VLOOKUP(F559,Ayarlar!$E:$F,2,0))</f>
        <v>0</v>
      </c>
      <c r="H559" s="3"/>
      <c r="I559" s="3"/>
      <c r="J559" s="3"/>
      <c r="K559" s="4">
        <f>IF(J559="","",VLOOKUP(J559,Ayarlar!$G:$H,2,0))</f>
        <v>0</v>
      </c>
    </row>
    <row r="560" spans="1:11">
      <c r="A560" s="3"/>
      <c r="B560" s="3"/>
      <c r="C560" s="4">
        <f>IF(B560="","",VLOOKUP(B560,Ayarlar!$A:$B,2,0))</f>
        <v>0</v>
      </c>
      <c r="D560" s="3"/>
      <c r="E560" s="4">
        <f>IF(D560="","",VLOOKUP(D560,Ayarlar!$C:$D,2,0))</f>
        <v>0</v>
      </c>
      <c r="F560" s="3"/>
      <c r="G560" s="4">
        <f>IF(F560="","",VLOOKUP(F560,Ayarlar!$E:$F,2,0))</f>
        <v>0</v>
      </c>
      <c r="H560" s="3"/>
      <c r="I560" s="3"/>
      <c r="J560" s="3"/>
      <c r="K560" s="4">
        <f>IF(J560="","",VLOOKUP(J560,Ayarlar!$G:$H,2,0))</f>
        <v>0</v>
      </c>
    </row>
    <row r="561" spans="1:11">
      <c r="A561" s="3"/>
      <c r="B561" s="3"/>
      <c r="C561" s="4">
        <f>IF(B561="","",VLOOKUP(B561,Ayarlar!$A:$B,2,0))</f>
        <v>0</v>
      </c>
      <c r="D561" s="3"/>
      <c r="E561" s="4">
        <f>IF(D561="","",VLOOKUP(D561,Ayarlar!$C:$D,2,0))</f>
        <v>0</v>
      </c>
      <c r="F561" s="3"/>
      <c r="G561" s="4">
        <f>IF(F561="","",VLOOKUP(F561,Ayarlar!$E:$F,2,0))</f>
        <v>0</v>
      </c>
      <c r="H561" s="3"/>
      <c r="I561" s="3"/>
      <c r="J561" s="3"/>
      <c r="K561" s="4">
        <f>IF(J561="","",VLOOKUP(J561,Ayarlar!$G:$H,2,0))</f>
        <v>0</v>
      </c>
    </row>
    <row r="562" spans="1:11">
      <c r="A562" s="3"/>
      <c r="B562" s="3"/>
      <c r="C562" s="4">
        <f>IF(B562="","",VLOOKUP(B562,Ayarlar!$A:$B,2,0))</f>
        <v>0</v>
      </c>
      <c r="D562" s="3"/>
      <c r="E562" s="4">
        <f>IF(D562="","",VLOOKUP(D562,Ayarlar!$C:$D,2,0))</f>
        <v>0</v>
      </c>
      <c r="F562" s="3"/>
      <c r="G562" s="4">
        <f>IF(F562="","",VLOOKUP(F562,Ayarlar!$E:$F,2,0))</f>
        <v>0</v>
      </c>
      <c r="H562" s="3"/>
      <c r="I562" s="3"/>
      <c r="J562" s="3"/>
      <c r="K562" s="4">
        <f>IF(J562="","",VLOOKUP(J562,Ayarlar!$G:$H,2,0))</f>
        <v>0</v>
      </c>
    </row>
    <row r="563" spans="1:11">
      <c r="A563" s="3"/>
      <c r="B563" s="3"/>
      <c r="C563" s="4">
        <f>IF(B563="","",VLOOKUP(B563,Ayarlar!$A:$B,2,0))</f>
        <v>0</v>
      </c>
      <c r="D563" s="3"/>
      <c r="E563" s="4">
        <f>IF(D563="","",VLOOKUP(D563,Ayarlar!$C:$D,2,0))</f>
        <v>0</v>
      </c>
      <c r="F563" s="3"/>
      <c r="G563" s="4">
        <f>IF(F563="","",VLOOKUP(F563,Ayarlar!$E:$F,2,0))</f>
        <v>0</v>
      </c>
      <c r="H563" s="3"/>
      <c r="I563" s="3"/>
      <c r="J563" s="3"/>
      <c r="K563" s="4">
        <f>IF(J563="","",VLOOKUP(J563,Ayarlar!$G:$H,2,0))</f>
        <v>0</v>
      </c>
    </row>
    <row r="564" spans="1:11">
      <c r="A564" s="3"/>
      <c r="B564" s="3"/>
      <c r="C564" s="4">
        <f>IF(B564="","",VLOOKUP(B564,Ayarlar!$A:$B,2,0))</f>
        <v>0</v>
      </c>
      <c r="D564" s="3"/>
      <c r="E564" s="4">
        <f>IF(D564="","",VLOOKUP(D564,Ayarlar!$C:$D,2,0))</f>
        <v>0</v>
      </c>
      <c r="F564" s="3"/>
      <c r="G564" s="4">
        <f>IF(F564="","",VLOOKUP(F564,Ayarlar!$E:$F,2,0))</f>
        <v>0</v>
      </c>
      <c r="H564" s="3"/>
      <c r="I564" s="3"/>
      <c r="J564" s="3"/>
      <c r="K564" s="4">
        <f>IF(J564="","",VLOOKUP(J564,Ayarlar!$G:$H,2,0))</f>
        <v>0</v>
      </c>
    </row>
    <row r="565" spans="1:11">
      <c r="A565" s="3"/>
      <c r="B565" s="3"/>
      <c r="C565" s="4">
        <f>IF(B565="","",VLOOKUP(B565,Ayarlar!$A:$B,2,0))</f>
        <v>0</v>
      </c>
      <c r="D565" s="3"/>
      <c r="E565" s="4">
        <f>IF(D565="","",VLOOKUP(D565,Ayarlar!$C:$D,2,0))</f>
        <v>0</v>
      </c>
      <c r="F565" s="3"/>
      <c r="G565" s="4">
        <f>IF(F565="","",VLOOKUP(F565,Ayarlar!$E:$F,2,0))</f>
        <v>0</v>
      </c>
      <c r="H565" s="3"/>
      <c r="I565" s="3"/>
      <c r="J565" s="3"/>
      <c r="K565" s="4">
        <f>IF(J565="","",VLOOKUP(J565,Ayarlar!$G:$H,2,0))</f>
        <v>0</v>
      </c>
    </row>
    <row r="566" spans="1:11">
      <c r="A566" s="3"/>
      <c r="B566" s="3"/>
      <c r="C566" s="4">
        <f>IF(B566="","",VLOOKUP(B566,Ayarlar!$A:$B,2,0))</f>
        <v>0</v>
      </c>
      <c r="D566" s="3"/>
      <c r="E566" s="4">
        <f>IF(D566="","",VLOOKUP(D566,Ayarlar!$C:$D,2,0))</f>
        <v>0</v>
      </c>
      <c r="F566" s="3"/>
      <c r="G566" s="4">
        <f>IF(F566="","",VLOOKUP(F566,Ayarlar!$E:$F,2,0))</f>
        <v>0</v>
      </c>
      <c r="H566" s="3"/>
      <c r="I566" s="3"/>
      <c r="J566" s="3"/>
      <c r="K566" s="4">
        <f>IF(J566="","",VLOOKUP(J566,Ayarlar!$G:$H,2,0))</f>
        <v>0</v>
      </c>
    </row>
    <row r="567" spans="1:11">
      <c r="A567" s="3"/>
      <c r="B567" s="3"/>
      <c r="C567" s="4">
        <f>IF(B567="","",VLOOKUP(B567,Ayarlar!$A:$B,2,0))</f>
        <v>0</v>
      </c>
      <c r="D567" s="3"/>
      <c r="E567" s="4">
        <f>IF(D567="","",VLOOKUP(D567,Ayarlar!$C:$D,2,0))</f>
        <v>0</v>
      </c>
      <c r="F567" s="3"/>
      <c r="G567" s="4">
        <f>IF(F567="","",VLOOKUP(F567,Ayarlar!$E:$F,2,0))</f>
        <v>0</v>
      </c>
      <c r="H567" s="3"/>
      <c r="I567" s="3"/>
      <c r="J567" s="3"/>
      <c r="K567" s="4">
        <f>IF(J567="","",VLOOKUP(J567,Ayarlar!$G:$H,2,0))</f>
        <v>0</v>
      </c>
    </row>
    <row r="568" spans="1:11">
      <c r="A568" s="3"/>
      <c r="B568" s="3"/>
      <c r="C568" s="4">
        <f>IF(B568="","",VLOOKUP(B568,Ayarlar!$A:$B,2,0))</f>
        <v>0</v>
      </c>
      <c r="D568" s="3"/>
      <c r="E568" s="4">
        <f>IF(D568="","",VLOOKUP(D568,Ayarlar!$C:$D,2,0))</f>
        <v>0</v>
      </c>
      <c r="F568" s="3"/>
      <c r="G568" s="4">
        <f>IF(F568="","",VLOOKUP(F568,Ayarlar!$E:$F,2,0))</f>
        <v>0</v>
      </c>
      <c r="H568" s="3"/>
      <c r="I568" s="3"/>
      <c r="J568" s="3"/>
      <c r="K568" s="4">
        <f>IF(J568="","",VLOOKUP(J568,Ayarlar!$G:$H,2,0))</f>
        <v>0</v>
      </c>
    </row>
    <row r="569" spans="1:11">
      <c r="A569" s="3"/>
      <c r="B569" s="3"/>
      <c r="C569" s="4">
        <f>IF(B569="","",VLOOKUP(B569,Ayarlar!$A:$B,2,0))</f>
        <v>0</v>
      </c>
      <c r="D569" s="3"/>
      <c r="E569" s="4">
        <f>IF(D569="","",VLOOKUP(D569,Ayarlar!$C:$D,2,0))</f>
        <v>0</v>
      </c>
      <c r="F569" s="3"/>
      <c r="G569" s="4">
        <f>IF(F569="","",VLOOKUP(F569,Ayarlar!$E:$F,2,0))</f>
        <v>0</v>
      </c>
      <c r="H569" s="3"/>
      <c r="I569" s="3"/>
      <c r="J569" s="3"/>
      <c r="K569" s="4">
        <f>IF(J569="","",VLOOKUP(J569,Ayarlar!$G:$H,2,0))</f>
        <v>0</v>
      </c>
    </row>
    <row r="570" spans="1:11">
      <c r="A570" s="3"/>
      <c r="B570" s="3"/>
      <c r="C570" s="4">
        <f>IF(B570="","",VLOOKUP(B570,Ayarlar!$A:$B,2,0))</f>
        <v>0</v>
      </c>
      <c r="D570" s="3"/>
      <c r="E570" s="4">
        <f>IF(D570="","",VLOOKUP(D570,Ayarlar!$C:$D,2,0))</f>
        <v>0</v>
      </c>
      <c r="F570" s="3"/>
      <c r="G570" s="4">
        <f>IF(F570="","",VLOOKUP(F570,Ayarlar!$E:$F,2,0))</f>
        <v>0</v>
      </c>
      <c r="H570" s="3"/>
      <c r="I570" s="3"/>
      <c r="J570" s="3"/>
      <c r="K570" s="4">
        <f>IF(J570="","",VLOOKUP(J570,Ayarlar!$G:$H,2,0))</f>
        <v>0</v>
      </c>
    </row>
    <row r="571" spans="1:11">
      <c r="A571" s="3"/>
      <c r="B571" s="3"/>
      <c r="C571" s="4">
        <f>IF(B571="","",VLOOKUP(B571,Ayarlar!$A:$B,2,0))</f>
        <v>0</v>
      </c>
      <c r="D571" s="3"/>
      <c r="E571" s="4">
        <f>IF(D571="","",VLOOKUP(D571,Ayarlar!$C:$D,2,0))</f>
        <v>0</v>
      </c>
      <c r="F571" s="3"/>
      <c r="G571" s="4">
        <f>IF(F571="","",VLOOKUP(F571,Ayarlar!$E:$F,2,0))</f>
        <v>0</v>
      </c>
      <c r="H571" s="3"/>
      <c r="I571" s="3"/>
      <c r="J571" s="3"/>
      <c r="K571" s="4">
        <f>IF(J571="","",VLOOKUP(J571,Ayarlar!$G:$H,2,0))</f>
        <v>0</v>
      </c>
    </row>
    <row r="572" spans="1:11">
      <c r="A572" s="3"/>
      <c r="B572" s="3"/>
      <c r="C572" s="4">
        <f>IF(B572="","",VLOOKUP(B572,Ayarlar!$A:$B,2,0))</f>
        <v>0</v>
      </c>
      <c r="D572" s="3"/>
      <c r="E572" s="4">
        <f>IF(D572="","",VLOOKUP(D572,Ayarlar!$C:$D,2,0))</f>
        <v>0</v>
      </c>
      <c r="F572" s="3"/>
      <c r="G572" s="4">
        <f>IF(F572="","",VLOOKUP(F572,Ayarlar!$E:$F,2,0))</f>
        <v>0</v>
      </c>
      <c r="H572" s="3"/>
      <c r="I572" s="3"/>
      <c r="J572" s="3"/>
      <c r="K572" s="4">
        <f>IF(J572="","",VLOOKUP(J572,Ayarlar!$G:$H,2,0))</f>
        <v>0</v>
      </c>
    </row>
    <row r="573" spans="1:11">
      <c r="A573" s="3"/>
      <c r="B573" s="3"/>
      <c r="C573" s="4">
        <f>IF(B573="","",VLOOKUP(B573,Ayarlar!$A:$B,2,0))</f>
        <v>0</v>
      </c>
      <c r="D573" s="3"/>
      <c r="E573" s="4">
        <f>IF(D573="","",VLOOKUP(D573,Ayarlar!$C:$D,2,0))</f>
        <v>0</v>
      </c>
      <c r="F573" s="3"/>
      <c r="G573" s="4">
        <f>IF(F573="","",VLOOKUP(F573,Ayarlar!$E:$F,2,0))</f>
        <v>0</v>
      </c>
      <c r="H573" s="3"/>
      <c r="I573" s="3"/>
      <c r="J573" s="3"/>
      <c r="K573" s="4">
        <f>IF(J573="","",VLOOKUP(J573,Ayarlar!$G:$H,2,0))</f>
        <v>0</v>
      </c>
    </row>
    <row r="574" spans="1:11">
      <c r="A574" s="3"/>
      <c r="B574" s="3"/>
      <c r="C574" s="4">
        <f>IF(B574="","",VLOOKUP(B574,Ayarlar!$A:$B,2,0))</f>
        <v>0</v>
      </c>
      <c r="D574" s="3"/>
      <c r="E574" s="4">
        <f>IF(D574="","",VLOOKUP(D574,Ayarlar!$C:$D,2,0))</f>
        <v>0</v>
      </c>
      <c r="F574" s="3"/>
      <c r="G574" s="4">
        <f>IF(F574="","",VLOOKUP(F574,Ayarlar!$E:$F,2,0))</f>
        <v>0</v>
      </c>
      <c r="H574" s="3"/>
      <c r="I574" s="3"/>
      <c r="J574" s="3"/>
      <c r="K574" s="4">
        <f>IF(J574="","",VLOOKUP(J574,Ayarlar!$G:$H,2,0))</f>
        <v>0</v>
      </c>
    </row>
    <row r="575" spans="1:11">
      <c r="A575" s="3"/>
      <c r="B575" s="3"/>
      <c r="C575" s="4">
        <f>IF(B575="","",VLOOKUP(B575,Ayarlar!$A:$B,2,0))</f>
        <v>0</v>
      </c>
      <c r="D575" s="3"/>
      <c r="E575" s="4">
        <f>IF(D575="","",VLOOKUP(D575,Ayarlar!$C:$D,2,0))</f>
        <v>0</v>
      </c>
      <c r="F575" s="3"/>
      <c r="G575" s="4">
        <f>IF(F575="","",VLOOKUP(F575,Ayarlar!$E:$F,2,0))</f>
        <v>0</v>
      </c>
      <c r="H575" s="3"/>
      <c r="I575" s="3"/>
      <c r="J575" s="3"/>
      <c r="K575" s="4">
        <f>IF(J575="","",VLOOKUP(J575,Ayarlar!$G:$H,2,0))</f>
        <v>0</v>
      </c>
    </row>
    <row r="576" spans="1:11">
      <c r="A576" s="3"/>
      <c r="B576" s="3"/>
      <c r="C576" s="4">
        <f>IF(B576="","",VLOOKUP(B576,Ayarlar!$A:$B,2,0))</f>
        <v>0</v>
      </c>
      <c r="D576" s="3"/>
      <c r="E576" s="4">
        <f>IF(D576="","",VLOOKUP(D576,Ayarlar!$C:$D,2,0))</f>
        <v>0</v>
      </c>
      <c r="F576" s="3"/>
      <c r="G576" s="4">
        <f>IF(F576="","",VLOOKUP(F576,Ayarlar!$E:$F,2,0))</f>
        <v>0</v>
      </c>
      <c r="H576" s="3"/>
      <c r="I576" s="3"/>
      <c r="J576" s="3"/>
      <c r="K576" s="4">
        <f>IF(J576="","",VLOOKUP(J576,Ayarlar!$G:$H,2,0))</f>
        <v>0</v>
      </c>
    </row>
    <row r="577" spans="1:11">
      <c r="A577" s="3"/>
      <c r="B577" s="3"/>
      <c r="C577" s="4">
        <f>IF(B577="","",VLOOKUP(B577,Ayarlar!$A:$B,2,0))</f>
        <v>0</v>
      </c>
      <c r="D577" s="3"/>
      <c r="E577" s="4">
        <f>IF(D577="","",VLOOKUP(D577,Ayarlar!$C:$D,2,0))</f>
        <v>0</v>
      </c>
      <c r="F577" s="3"/>
      <c r="G577" s="4">
        <f>IF(F577="","",VLOOKUP(F577,Ayarlar!$E:$F,2,0))</f>
        <v>0</v>
      </c>
      <c r="H577" s="3"/>
      <c r="I577" s="3"/>
      <c r="J577" s="3"/>
      <c r="K577" s="4">
        <f>IF(J577="","",VLOOKUP(J577,Ayarlar!$G:$H,2,0))</f>
        <v>0</v>
      </c>
    </row>
    <row r="578" spans="1:11">
      <c r="A578" s="3"/>
      <c r="B578" s="3"/>
      <c r="C578" s="4">
        <f>IF(B578="","",VLOOKUP(B578,Ayarlar!$A:$B,2,0))</f>
        <v>0</v>
      </c>
      <c r="D578" s="3"/>
      <c r="E578" s="4">
        <f>IF(D578="","",VLOOKUP(D578,Ayarlar!$C:$D,2,0))</f>
        <v>0</v>
      </c>
      <c r="F578" s="3"/>
      <c r="G578" s="4">
        <f>IF(F578="","",VLOOKUP(F578,Ayarlar!$E:$F,2,0))</f>
        <v>0</v>
      </c>
      <c r="H578" s="3"/>
      <c r="I578" s="3"/>
      <c r="J578" s="3"/>
      <c r="K578" s="4">
        <f>IF(J578="","",VLOOKUP(J578,Ayarlar!$G:$H,2,0))</f>
        <v>0</v>
      </c>
    </row>
    <row r="579" spans="1:11">
      <c r="A579" s="3"/>
      <c r="B579" s="3"/>
      <c r="C579" s="4">
        <f>IF(B579="","",VLOOKUP(B579,Ayarlar!$A:$B,2,0))</f>
        <v>0</v>
      </c>
      <c r="D579" s="3"/>
      <c r="E579" s="4">
        <f>IF(D579="","",VLOOKUP(D579,Ayarlar!$C:$D,2,0))</f>
        <v>0</v>
      </c>
      <c r="F579" s="3"/>
      <c r="G579" s="4">
        <f>IF(F579="","",VLOOKUP(F579,Ayarlar!$E:$F,2,0))</f>
        <v>0</v>
      </c>
      <c r="H579" s="3"/>
      <c r="I579" s="3"/>
      <c r="J579" s="3"/>
      <c r="K579" s="4">
        <f>IF(J579="","",VLOOKUP(J579,Ayarlar!$G:$H,2,0))</f>
        <v>0</v>
      </c>
    </row>
    <row r="580" spans="1:11">
      <c r="A580" s="3"/>
      <c r="B580" s="3"/>
      <c r="C580" s="4">
        <f>IF(B580="","",VLOOKUP(B580,Ayarlar!$A:$B,2,0))</f>
        <v>0</v>
      </c>
      <c r="D580" s="3"/>
      <c r="E580" s="4">
        <f>IF(D580="","",VLOOKUP(D580,Ayarlar!$C:$D,2,0))</f>
        <v>0</v>
      </c>
      <c r="F580" s="3"/>
      <c r="G580" s="4">
        <f>IF(F580="","",VLOOKUP(F580,Ayarlar!$E:$F,2,0))</f>
        <v>0</v>
      </c>
      <c r="H580" s="3"/>
      <c r="I580" s="3"/>
      <c r="J580" s="3"/>
      <c r="K580" s="4">
        <f>IF(J580="","",VLOOKUP(J580,Ayarlar!$G:$H,2,0))</f>
        <v>0</v>
      </c>
    </row>
    <row r="581" spans="1:11">
      <c r="A581" s="3"/>
      <c r="B581" s="3"/>
      <c r="C581" s="4">
        <f>IF(B581="","",VLOOKUP(B581,Ayarlar!$A:$B,2,0))</f>
        <v>0</v>
      </c>
      <c r="D581" s="3"/>
      <c r="E581" s="4">
        <f>IF(D581="","",VLOOKUP(D581,Ayarlar!$C:$D,2,0))</f>
        <v>0</v>
      </c>
      <c r="F581" s="3"/>
      <c r="G581" s="4">
        <f>IF(F581="","",VLOOKUP(F581,Ayarlar!$E:$F,2,0))</f>
        <v>0</v>
      </c>
      <c r="H581" s="3"/>
      <c r="I581" s="3"/>
      <c r="J581" s="3"/>
      <c r="K581" s="4">
        <f>IF(J581="","",VLOOKUP(J581,Ayarlar!$G:$H,2,0))</f>
        <v>0</v>
      </c>
    </row>
    <row r="582" spans="1:11">
      <c r="A582" s="3"/>
      <c r="B582" s="3"/>
      <c r="C582" s="4">
        <f>IF(B582="","",VLOOKUP(B582,Ayarlar!$A:$B,2,0))</f>
        <v>0</v>
      </c>
      <c r="D582" s="3"/>
      <c r="E582" s="4">
        <f>IF(D582="","",VLOOKUP(D582,Ayarlar!$C:$D,2,0))</f>
        <v>0</v>
      </c>
      <c r="F582" s="3"/>
      <c r="G582" s="4">
        <f>IF(F582="","",VLOOKUP(F582,Ayarlar!$E:$F,2,0))</f>
        <v>0</v>
      </c>
      <c r="H582" s="3"/>
      <c r="I582" s="3"/>
      <c r="J582" s="3"/>
      <c r="K582" s="4">
        <f>IF(J582="","",VLOOKUP(J582,Ayarlar!$G:$H,2,0))</f>
        <v>0</v>
      </c>
    </row>
    <row r="583" spans="1:11">
      <c r="A583" s="3"/>
      <c r="B583" s="3"/>
      <c r="C583" s="4">
        <f>IF(B583="","",VLOOKUP(B583,Ayarlar!$A:$B,2,0))</f>
        <v>0</v>
      </c>
      <c r="D583" s="3"/>
      <c r="E583" s="4">
        <f>IF(D583="","",VLOOKUP(D583,Ayarlar!$C:$D,2,0))</f>
        <v>0</v>
      </c>
      <c r="F583" s="3"/>
      <c r="G583" s="4">
        <f>IF(F583="","",VLOOKUP(F583,Ayarlar!$E:$F,2,0))</f>
        <v>0</v>
      </c>
      <c r="H583" s="3"/>
      <c r="I583" s="3"/>
      <c r="J583" s="3"/>
      <c r="K583" s="4">
        <f>IF(J583="","",VLOOKUP(J583,Ayarlar!$G:$H,2,0))</f>
        <v>0</v>
      </c>
    </row>
    <row r="584" spans="1:11">
      <c r="A584" s="3"/>
      <c r="B584" s="3"/>
      <c r="C584" s="4">
        <f>IF(B584="","",VLOOKUP(B584,Ayarlar!$A:$B,2,0))</f>
        <v>0</v>
      </c>
      <c r="D584" s="3"/>
      <c r="E584" s="4">
        <f>IF(D584="","",VLOOKUP(D584,Ayarlar!$C:$D,2,0))</f>
        <v>0</v>
      </c>
      <c r="F584" s="3"/>
      <c r="G584" s="4">
        <f>IF(F584="","",VLOOKUP(F584,Ayarlar!$E:$F,2,0))</f>
        <v>0</v>
      </c>
      <c r="H584" s="3"/>
      <c r="I584" s="3"/>
      <c r="J584" s="3"/>
      <c r="K584" s="4">
        <f>IF(J584="","",VLOOKUP(J584,Ayarlar!$G:$H,2,0))</f>
        <v>0</v>
      </c>
    </row>
    <row r="585" spans="1:11">
      <c r="A585" s="3"/>
      <c r="B585" s="3"/>
      <c r="C585" s="4">
        <f>IF(B585="","",VLOOKUP(B585,Ayarlar!$A:$B,2,0))</f>
        <v>0</v>
      </c>
      <c r="D585" s="3"/>
      <c r="E585" s="4">
        <f>IF(D585="","",VLOOKUP(D585,Ayarlar!$C:$D,2,0))</f>
        <v>0</v>
      </c>
      <c r="F585" s="3"/>
      <c r="G585" s="4">
        <f>IF(F585="","",VLOOKUP(F585,Ayarlar!$E:$F,2,0))</f>
        <v>0</v>
      </c>
      <c r="H585" s="3"/>
      <c r="I585" s="3"/>
      <c r="J585" s="3"/>
      <c r="K585" s="4">
        <f>IF(J585="","",VLOOKUP(J585,Ayarlar!$G:$H,2,0))</f>
        <v>0</v>
      </c>
    </row>
    <row r="586" spans="1:11">
      <c r="A586" s="3"/>
      <c r="B586" s="3"/>
      <c r="C586" s="4">
        <f>IF(B586="","",VLOOKUP(B586,Ayarlar!$A:$B,2,0))</f>
        <v>0</v>
      </c>
      <c r="D586" s="3"/>
      <c r="E586" s="4">
        <f>IF(D586="","",VLOOKUP(D586,Ayarlar!$C:$D,2,0))</f>
        <v>0</v>
      </c>
      <c r="F586" s="3"/>
      <c r="G586" s="4">
        <f>IF(F586="","",VLOOKUP(F586,Ayarlar!$E:$F,2,0))</f>
        <v>0</v>
      </c>
      <c r="H586" s="3"/>
      <c r="I586" s="3"/>
      <c r="J586" s="3"/>
      <c r="K586" s="4">
        <f>IF(J586="","",VLOOKUP(J586,Ayarlar!$G:$H,2,0))</f>
        <v>0</v>
      </c>
    </row>
    <row r="587" spans="1:11">
      <c r="A587" s="3"/>
      <c r="B587" s="3"/>
      <c r="C587" s="4">
        <f>IF(B587="","",VLOOKUP(B587,Ayarlar!$A:$B,2,0))</f>
        <v>0</v>
      </c>
      <c r="D587" s="3"/>
      <c r="E587" s="4">
        <f>IF(D587="","",VLOOKUP(D587,Ayarlar!$C:$D,2,0))</f>
        <v>0</v>
      </c>
      <c r="F587" s="3"/>
      <c r="G587" s="4">
        <f>IF(F587="","",VLOOKUP(F587,Ayarlar!$E:$F,2,0))</f>
        <v>0</v>
      </c>
      <c r="H587" s="3"/>
      <c r="I587" s="3"/>
      <c r="J587" s="3"/>
      <c r="K587" s="4">
        <f>IF(J587="","",VLOOKUP(J587,Ayarlar!$G:$H,2,0))</f>
        <v>0</v>
      </c>
    </row>
    <row r="588" spans="1:11">
      <c r="A588" s="3"/>
      <c r="B588" s="3"/>
      <c r="C588" s="4">
        <f>IF(B588="","",VLOOKUP(B588,Ayarlar!$A:$B,2,0))</f>
        <v>0</v>
      </c>
      <c r="D588" s="3"/>
      <c r="E588" s="4">
        <f>IF(D588="","",VLOOKUP(D588,Ayarlar!$C:$D,2,0))</f>
        <v>0</v>
      </c>
      <c r="F588" s="3"/>
      <c r="G588" s="4">
        <f>IF(F588="","",VLOOKUP(F588,Ayarlar!$E:$F,2,0))</f>
        <v>0</v>
      </c>
      <c r="H588" s="3"/>
      <c r="I588" s="3"/>
      <c r="J588" s="3"/>
      <c r="K588" s="4">
        <f>IF(J588="","",VLOOKUP(J588,Ayarlar!$G:$H,2,0))</f>
        <v>0</v>
      </c>
    </row>
    <row r="589" spans="1:11">
      <c r="A589" s="3"/>
      <c r="B589" s="3"/>
      <c r="C589" s="4">
        <f>IF(B589="","",VLOOKUP(B589,Ayarlar!$A:$B,2,0))</f>
        <v>0</v>
      </c>
      <c r="D589" s="3"/>
      <c r="E589" s="4">
        <f>IF(D589="","",VLOOKUP(D589,Ayarlar!$C:$D,2,0))</f>
        <v>0</v>
      </c>
      <c r="F589" s="3"/>
      <c r="G589" s="4">
        <f>IF(F589="","",VLOOKUP(F589,Ayarlar!$E:$F,2,0))</f>
        <v>0</v>
      </c>
      <c r="H589" s="3"/>
      <c r="I589" s="3"/>
      <c r="J589" s="3"/>
      <c r="K589" s="4">
        <f>IF(J589="","",VLOOKUP(J589,Ayarlar!$G:$H,2,0))</f>
        <v>0</v>
      </c>
    </row>
    <row r="590" spans="1:11">
      <c r="A590" s="3"/>
      <c r="B590" s="3"/>
      <c r="C590" s="4">
        <f>IF(B590="","",VLOOKUP(B590,Ayarlar!$A:$B,2,0))</f>
        <v>0</v>
      </c>
      <c r="D590" s="3"/>
      <c r="E590" s="4">
        <f>IF(D590="","",VLOOKUP(D590,Ayarlar!$C:$D,2,0))</f>
        <v>0</v>
      </c>
      <c r="F590" s="3"/>
      <c r="G590" s="4">
        <f>IF(F590="","",VLOOKUP(F590,Ayarlar!$E:$F,2,0))</f>
        <v>0</v>
      </c>
      <c r="H590" s="3"/>
      <c r="I590" s="3"/>
      <c r="J590" s="3"/>
      <c r="K590" s="4">
        <f>IF(J590="","",VLOOKUP(J590,Ayarlar!$G:$H,2,0))</f>
        <v>0</v>
      </c>
    </row>
    <row r="591" spans="1:11">
      <c r="A591" s="3"/>
      <c r="B591" s="3"/>
      <c r="C591" s="4">
        <f>IF(B591="","",VLOOKUP(B591,Ayarlar!$A:$B,2,0))</f>
        <v>0</v>
      </c>
      <c r="D591" s="3"/>
      <c r="E591" s="4">
        <f>IF(D591="","",VLOOKUP(D591,Ayarlar!$C:$D,2,0))</f>
        <v>0</v>
      </c>
      <c r="F591" s="3"/>
      <c r="G591" s="4">
        <f>IF(F591="","",VLOOKUP(F591,Ayarlar!$E:$F,2,0))</f>
        <v>0</v>
      </c>
      <c r="H591" s="3"/>
      <c r="I591" s="3"/>
      <c r="J591" s="3"/>
      <c r="K591" s="4">
        <f>IF(J591="","",VLOOKUP(J591,Ayarlar!$G:$H,2,0))</f>
        <v>0</v>
      </c>
    </row>
    <row r="592" spans="1:11">
      <c r="A592" s="3"/>
      <c r="B592" s="3"/>
      <c r="C592" s="4">
        <f>IF(B592="","",VLOOKUP(B592,Ayarlar!$A:$B,2,0))</f>
        <v>0</v>
      </c>
      <c r="D592" s="3"/>
      <c r="E592" s="4">
        <f>IF(D592="","",VLOOKUP(D592,Ayarlar!$C:$D,2,0))</f>
        <v>0</v>
      </c>
      <c r="F592" s="3"/>
      <c r="G592" s="4">
        <f>IF(F592="","",VLOOKUP(F592,Ayarlar!$E:$F,2,0))</f>
        <v>0</v>
      </c>
      <c r="H592" s="3"/>
      <c r="I592" s="3"/>
      <c r="J592" s="3"/>
      <c r="K592" s="4">
        <f>IF(J592="","",VLOOKUP(J592,Ayarlar!$G:$H,2,0))</f>
        <v>0</v>
      </c>
    </row>
    <row r="593" spans="1:11">
      <c r="A593" s="3"/>
      <c r="B593" s="3"/>
      <c r="C593" s="4">
        <f>IF(B593="","",VLOOKUP(B593,Ayarlar!$A:$B,2,0))</f>
        <v>0</v>
      </c>
      <c r="D593" s="3"/>
      <c r="E593" s="4">
        <f>IF(D593="","",VLOOKUP(D593,Ayarlar!$C:$D,2,0))</f>
        <v>0</v>
      </c>
      <c r="F593" s="3"/>
      <c r="G593" s="4">
        <f>IF(F593="","",VLOOKUP(F593,Ayarlar!$E:$F,2,0))</f>
        <v>0</v>
      </c>
      <c r="H593" s="3"/>
      <c r="I593" s="3"/>
      <c r="J593" s="3"/>
      <c r="K593" s="4">
        <f>IF(J593="","",VLOOKUP(J593,Ayarlar!$G:$H,2,0))</f>
        <v>0</v>
      </c>
    </row>
    <row r="594" spans="1:11">
      <c r="A594" s="3"/>
      <c r="B594" s="3"/>
      <c r="C594" s="4">
        <f>IF(B594="","",VLOOKUP(B594,Ayarlar!$A:$B,2,0))</f>
        <v>0</v>
      </c>
      <c r="D594" s="3"/>
      <c r="E594" s="4">
        <f>IF(D594="","",VLOOKUP(D594,Ayarlar!$C:$D,2,0))</f>
        <v>0</v>
      </c>
      <c r="F594" s="3"/>
      <c r="G594" s="4">
        <f>IF(F594="","",VLOOKUP(F594,Ayarlar!$E:$F,2,0))</f>
        <v>0</v>
      </c>
      <c r="H594" s="3"/>
      <c r="I594" s="3"/>
      <c r="J594" s="3"/>
      <c r="K594" s="4">
        <f>IF(J594="","",VLOOKUP(J594,Ayarlar!$G:$H,2,0))</f>
        <v>0</v>
      </c>
    </row>
    <row r="595" spans="1:11">
      <c r="A595" s="3"/>
      <c r="B595" s="3"/>
      <c r="C595" s="4">
        <f>IF(B595="","",VLOOKUP(B595,Ayarlar!$A:$B,2,0))</f>
        <v>0</v>
      </c>
      <c r="D595" s="3"/>
      <c r="E595" s="4">
        <f>IF(D595="","",VLOOKUP(D595,Ayarlar!$C:$D,2,0))</f>
        <v>0</v>
      </c>
      <c r="F595" s="3"/>
      <c r="G595" s="4">
        <f>IF(F595="","",VLOOKUP(F595,Ayarlar!$E:$F,2,0))</f>
        <v>0</v>
      </c>
      <c r="H595" s="3"/>
      <c r="I595" s="3"/>
      <c r="J595" s="3"/>
      <c r="K595" s="4">
        <f>IF(J595="","",VLOOKUP(J595,Ayarlar!$G:$H,2,0))</f>
        <v>0</v>
      </c>
    </row>
    <row r="596" spans="1:11">
      <c r="A596" s="3"/>
      <c r="B596" s="3"/>
      <c r="C596" s="4">
        <f>IF(B596="","",VLOOKUP(B596,Ayarlar!$A:$B,2,0))</f>
        <v>0</v>
      </c>
      <c r="D596" s="3"/>
      <c r="E596" s="4">
        <f>IF(D596="","",VLOOKUP(D596,Ayarlar!$C:$D,2,0))</f>
        <v>0</v>
      </c>
      <c r="F596" s="3"/>
      <c r="G596" s="4">
        <f>IF(F596="","",VLOOKUP(F596,Ayarlar!$E:$F,2,0))</f>
        <v>0</v>
      </c>
      <c r="H596" s="3"/>
      <c r="I596" s="3"/>
      <c r="J596" s="3"/>
      <c r="K596" s="4">
        <f>IF(J596="","",VLOOKUP(J596,Ayarlar!$G:$H,2,0))</f>
        <v>0</v>
      </c>
    </row>
    <row r="597" spans="1:11">
      <c r="A597" s="3"/>
      <c r="B597" s="3"/>
      <c r="C597" s="4">
        <f>IF(B597="","",VLOOKUP(B597,Ayarlar!$A:$B,2,0))</f>
        <v>0</v>
      </c>
      <c r="D597" s="3"/>
      <c r="E597" s="4">
        <f>IF(D597="","",VLOOKUP(D597,Ayarlar!$C:$D,2,0))</f>
        <v>0</v>
      </c>
      <c r="F597" s="3"/>
      <c r="G597" s="4">
        <f>IF(F597="","",VLOOKUP(F597,Ayarlar!$E:$F,2,0))</f>
        <v>0</v>
      </c>
      <c r="H597" s="3"/>
      <c r="I597" s="3"/>
      <c r="J597" s="3"/>
      <c r="K597" s="4">
        <f>IF(J597="","",VLOOKUP(J597,Ayarlar!$G:$H,2,0))</f>
        <v>0</v>
      </c>
    </row>
    <row r="598" spans="1:11">
      <c r="A598" s="3"/>
      <c r="B598" s="3"/>
      <c r="C598" s="4">
        <f>IF(B598="","",VLOOKUP(B598,Ayarlar!$A:$B,2,0))</f>
        <v>0</v>
      </c>
      <c r="D598" s="3"/>
      <c r="E598" s="4">
        <f>IF(D598="","",VLOOKUP(D598,Ayarlar!$C:$D,2,0))</f>
        <v>0</v>
      </c>
      <c r="F598" s="3"/>
      <c r="G598" s="4">
        <f>IF(F598="","",VLOOKUP(F598,Ayarlar!$E:$F,2,0))</f>
        <v>0</v>
      </c>
      <c r="H598" s="3"/>
      <c r="I598" s="3"/>
      <c r="J598" s="3"/>
      <c r="K598" s="4">
        <f>IF(J598="","",VLOOKUP(J598,Ayarlar!$G:$H,2,0))</f>
        <v>0</v>
      </c>
    </row>
    <row r="599" spans="1:11">
      <c r="A599" s="3"/>
      <c r="B599" s="3"/>
      <c r="C599" s="4">
        <f>IF(B599="","",VLOOKUP(B599,Ayarlar!$A:$B,2,0))</f>
        <v>0</v>
      </c>
      <c r="D599" s="3"/>
      <c r="E599" s="4">
        <f>IF(D599="","",VLOOKUP(D599,Ayarlar!$C:$D,2,0))</f>
        <v>0</v>
      </c>
      <c r="F599" s="3"/>
      <c r="G599" s="4">
        <f>IF(F599="","",VLOOKUP(F599,Ayarlar!$E:$F,2,0))</f>
        <v>0</v>
      </c>
      <c r="H599" s="3"/>
      <c r="I599" s="3"/>
      <c r="J599" s="3"/>
      <c r="K599" s="4">
        <f>IF(J599="","",VLOOKUP(J599,Ayarlar!$G:$H,2,0))</f>
        <v>0</v>
      </c>
    </row>
    <row r="600" spans="1:11">
      <c r="A600" s="3"/>
      <c r="B600" s="3"/>
      <c r="C600" s="4">
        <f>IF(B600="","",VLOOKUP(B600,Ayarlar!$A:$B,2,0))</f>
        <v>0</v>
      </c>
      <c r="D600" s="3"/>
      <c r="E600" s="4">
        <f>IF(D600="","",VLOOKUP(D600,Ayarlar!$C:$D,2,0))</f>
        <v>0</v>
      </c>
      <c r="F600" s="3"/>
      <c r="G600" s="4">
        <f>IF(F600="","",VLOOKUP(F600,Ayarlar!$E:$F,2,0))</f>
        <v>0</v>
      </c>
      <c r="H600" s="3"/>
      <c r="I600" s="3"/>
      <c r="J600" s="3"/>
      <c r="K600" s="4">
        <f>IF(J600="","",VLOOKUP(J600,Ayarlar!$G:$H,2,0))</f>
        <v>0</v>
      </c>
    </row>
    <row r="601" spans="1:11">
      <c r="A601" s="3"/>
      <c r="B601" s="3"/>
      <c r="C601" s="4">
        <f>IF(B601="","",VLOOKUP(B601,Ayarlar!$A:$B,2,0))</f>
        <v>0</v>
      </c>
      <c r="D601" s="3"/>
      <c r="E601" s="4">
        <f>IF(D601="","",VLOOKUP(D601,Ayarlar!$C:$D,2,0))</f>
        <v>0</v>
      </c>
      <c r="F601" s="3"/>
      <c r="G601" s="4">
        <f>IF(F601="","",VLOOKUP(F601,Ayarlar!$E:$F,2,0))</f>
        <v>0</v>
      </c>
      <c r="H601" s="3"/>
      <c r="I601" s="3"/>
      <c r="J601" s="3"/>
      <c r="K601" s="4">
        <f>IF(J601="","",VLOOKUP(J601,Ayarlar!$G:$H,2,0))</f>
        <v>0</v>
      </c>
    </row>
    <row r="602" spans="1:11">
      <c r="A602" s="3"/>
      <c r="B602" s="3"/>
      <c r="C602" s="4">
        <f>IF(B602="","",VLOOKUP(B602,Ayarlar!$A:$B,2,0))</f>
        <v>0</v>
      </c>
      <c r="D602" s="3"/>
      <c r="E602" s="4">
        <f>IF(D602="","",VLOOKUP(D602,Ayarlar!$C:$D,2,0))</f>
        <v>0</v>
      </c>
      <c r="F602" s="3"/>
      <c r="G602" s="4">
        <f>IF(F602="","",VLOOKUP(F602,Ayarlar!$E:$F,2,0))</f>
        <v>0</v>
      </c>
      <c r="H602" s="3"/>
      <c r="I602" s="3"/>
      <c r="J602" s="3"/>
      <c r="K602" s="4">
        <f>IF(J602="","",VLOOKUP(J602,Ayarlar!$G:$H,2,0))</f>
        <v>0</v>
      </c>
    </row>
    <row r="603" spans="1:11">
      <c r="A603" s="3"/>
      <c r="B603" s="3"/>
      <c r="C603" s="4">
        <f>IF(B603="","",VLOOKUP(B603,Ayarlar!$A:$B,2,0))</f>
        <v>0</v>
      </c>
      <c r="D603" s="3"/>
      <c r="E603" s="4">
        <f>IF(D603="","",VLOOKUP(D603,Ayarlar!$C:$D,2,0))</f>
        <v>0</v>
      </c>
      <c r="F603" s="3"/>
      <c r="G603" s="4">
        <f>IF(F603="","",VLOOKUP(F603,Ayarlar!$E:$F,2,0))</f>
        <v>0</v>
      </c>
      <c r="H603" s="3"/>
      <c r="I603" s="3"/>
      <c r="J603" s="3"/>
      <c r="K603" s="4">
        <f>IF(J603="","",VLOOKUP(J603,Ayarlar!$G:$H,2,0))</f>
        <v>0</v>
      </c>
    </row>
    <row r="604" spans="1:11">
      <c r="A604" s="3"/>
      <c r="B604" s="3"/>
      <c r="C604" s="4">
        <f>IF(B604="","",VLOOKUP(B604,Ayarlar!$A:$B,2,0))</f>
        <v>0</v>
      </c>
      <c r="D604" s="3"/>
      <c r="E604" s="4">
        <f>IF(D604="","",VLOOKUP(D604,Ayarlar!$C:$D,2,0))</f>
        <v>0</v>
      </c>
      <c r="F604" s="3"/>
      <c r="G604" s="4">
        <f>IF(F604="","",VLOOKUP(F604,Ayarlar!$E:$F,2,0))</f>
        <v>0</v>
      </c>
      <c r="H604" s="3"/>
      <c r="I604" s="3"/>
      <c r="J604" s="3"/>
      <c r="K604" s="4">
        <f>IF(J604="","",VLOOKUP(J604,Ayarlar!$G:$H,2,0))</f>
        <v>0</v>
      </c>
    </row>
    <row r="605" spans="1:11">
      <c r="A605" s="3"/>
      <c r="B605" s="3"/>
      <c r="C605" s="4">
        <f>IF(B605="","",VLOOKUP(B605,Ayarlar!$A:$B,2,0))</f>
        <v>0</v>
      </c>
      <c r="D605" s="3"/>
      <c r="E605" s="4">
        <f>IF(D605="","",VLOOKUP(D605,Ayarlar!$C:$D,2,0))</f>
        <v>0</v>
      </c>
      <c r="F605" s="3"/>
      <c r="G605" s="4">
        <f>IF(F605="","",VLOOKUP(F605,Ayarlar!$E:$F,2,0))</f>
        <v>0</v>
      </c>
      <c r="H605" s="3"/>
      <c r="I605" s="3"/>
      <c r="J605" s="3"/>
      <c r="K605" s="4">
        <f>IF(J605="","",VLOOKUP(J605,Ayarlar!$G:$H,2,0))</f>
        <v>0</v>
      </c>
    </row>
    <row r="606" spans="1:11">
      <c r="A606" s="3"/>
      <c r="B606" s="3"/>
      <c r="C606" s="4">
        <f>IF(B606="","",VLOOKUP(B606,Ayarlar!$A:$B,2,0))</f>
        <v>0</v>
      </c>
      <c r="D606" s="3"/>
      <c r="E606" s="4">
        <f>IF(D606="","",VLOOKUP(D606,Ayarlar!$C:$D,2,0))</f>
        <v>0</v>
      </c>
      <c r="F606" s="3"/>
      <c r="G606" s="4">
        <f>IF(F606="","",VLOOKUP(F606,Ayarlar!$E:$F,2,0))</f>
        <v>0</v>
      </c>
      <c r="H606" s="3"/>
      <c r="I606" s="3"/>
      <c r="J606" s="3"/>
      <c r="K606" s="4">
        <f>IF(J606="","",VLOOKUP(J606,Ayarlar!$G:$H,2,0))</f>
        <v>0</v>
      </c>
    </row>
    <row r="607" spans="1:11">
      <c r="A607" s="3"/>
      <c r="B607" s="3"/>
      <c r="C607" s="4">
        <f>IF(B607="","",VLOOKUP(B607,Ayarlar!$A:$B,2,0))</f>
        <v>0</v>
      </c>
      <c r="D607" s="3"/>
      <c r="E607" s="4">
        <f>IF(D607="","",VLOOKUP(D607,Ayarlar!$C:$D,2,0))</f>
        <v>0</v>
      </c>
      <c r="F607" s="3"/>
      <c r="G607" s="4">
        <f>IF(F607="","",VLOOKUP(F607,Ayarlar!$E:$F,2,0))</f>
        <v>0</v>
      </c>
      <c r="H607" s="3"/>
      <c r="I607" s="3"/>
      <c r="J607" s="3"/>
      <c r="K607" s="4">
        <f>IF(J607="","",VLOOKUP(J607,Ayarlar!$G:$H,2,0))</f>
        <v>0</v>
      </c>
    </row>
    <row r="608" spans="1:11">
      <c r="A608" s="3"/>
      <c r="B608" s="3"/>
      <c r="C608" s="4">
        <f>IF(B608="","",VLOOKUP(B608,Ayarlar!$A:$B,2,0))</f>
        <v>0</v>
      </c>
      <c r="D608" s="3"/>
      <c r="E608" s="4">
        <f>IF(D608="","",VLOOKUP(D608,Ayarlar!$C:$D,2,0))</f>
        <v>0</v>
      </c>
      <c r="F608" s="3"/>
      <c r="G608" s="4">
        <f>IF(F608="","",VLOOKUP(F608,Ayarlar!$E:$F,2,0))</f>
        <v>0</v>
      </c>
      <c r="H608" s="3"/>
      <c r="I608" s="3"/>
      <c r="J608" s="3"/>
      <c r="K608" s="4">
        <f>IF(J608="","",VLOOKUP(J608,Ayarlar!$G:$H,2,0))</f>
        <v>0</v>
      </c>
    </row>
    <row r="609" spans="1:11">
      <c r="A609" s="3"/>
      <c r="B609" s="3"/>
      <c r="C609" s="4">
        <f>IF(B609="","",VLOOKUP(B609,Ayarlar!$A:$B,2,0))</f>
        <v>0</v>
      </c>
      <c r="D609" s="3"/>
      <c r="E609" s="4">
        <f>IF(D609="","",VLOOKUP(D609,Ayarlar!$C:$D,2,0))</f>
        <v>0</v>
      </c>
      <c r="F609" s="3"/>
      <c r="G609" s="4">
        <f>IF(F609="","",VLOOKUP(F609,Ayarlar!$E:$F,2,0))</f>
        <v>0</v>
      </c>
      <c r="H609" s="3"/>
      <c r="I609" s="3"/>
      <c r="J609" s="3"/>
      <c r="K609" s="4">
        <f>IF(J609="","",VLOOKUP(J609,Ayarlar!$G:$H,2,0))</f>
        <v>0</v>
      </c>
    </row>
    <row r="610" spans="1:11">
      <c r="A610" s="3"/>
      <c r="B610" s="3"/>
      <c r="C610" s="4">
        <f>IF(B610="","",VLOOKUP(B610,Ayarlar!$A:$B,2,0))</f>
        <v>0</v>
      </c>
      <c r="D610" s="3"/>
      <c r="E610" s="4">
        <f>IF(D610="","",VLOOKUP(D610,Ayarlar!$C:$D,2,0))</f>
        <v>0</v>
      </c>
      <c r="F610" s="3"/>
      <c r="G610" s="4">
        <f>IF(F610="","",VLOOKUP(F610,Ayarlar!$E:$F,2,0))</f>
        <v>0</v>
      </c>
      <c r="H610" s="3"/>
      <c r="I610" s="3"/>
      <c r="J610" s="3"/>
      <c r="K610" s="4">
        <f>IF(J610="","",VLOOKUP(J610,Ayarlar!$G:$H,2,0))</f>
        <v>0</v>
      </c>
    </row>
    <row r="611" spans="1:11">
      <c r="A611" s="3"/>
      <c r="B611" s="3"/>
      <c r="C611" s="4">
        <f>IF(B611="","",VLOOKUP(B611,Ayarlar!$A:$B,2,0))</f>
        <v>0</v>
      </c>
      <c r="D611" s="3"/>
      <c r="E611" s="4">
        <f>IF(D611="","",VLOOKUP(D611,Ayarlar!$C:$D,2,0))</f>
        <v>0</v>
      </c>
      <c r="F611" s="3"/>
      <c r="G611" s="4">
        <f>IF(F611="","",VLOOKUP(F611,Ayarlar!$E:$F,2,0))</f>
        <v>0</v>
      </c>
      <c r="H611" s="3"/>
      <c r="I611" s="3"/>
      <c r="J611" s="3"/>
      <c r="K611" s="4">
        <f>IF(J611="","",VLOOKUP(J611,Ayarlar!$G:$H,2,0))</f>
        <v>0</v>
      </c>
    </row>
    <row r="612" spans="1:11">
      <c r="A612" s="3"/>
      <c r="B612" s="3"/>
      <c r="C612" s="4">
        <f>IF(B612="","",VLOOKUP(B612,Ayarlar!$A:$B,2,0))</f>
        <v>0</v>
      </c>
      <c r="D612" s="3"/>
      <c r="E612" s="4">
        <f>IF(D612="","",VLOOKUP(D612,Ayarlar!$C:$D,2,0))</f>
        <v>0</v>
      </c>
      <c r="F612" s="3"/>
      <c r="G612" s="4">
        <f>IF(F612="","",VLOOKUP(F612,Ayarlar!$E:$F,2,0))</f>
        <v>0</v>
      </c>
      <c r="H612" s="3"/>
      <c r="I612" s="3"/>
      <c r="J612" s="3"/>
      <c r="K612" s="4">
        <f>IF(J612="","",VLOOKUP(J612,Ayarlar!$G:$H,2,0))</f>
        <v>0</v>
      </c>
    </row>
    <row r="613" spans="1:11">
      <c r="A613" s="3"/>
      <c r="B613" s="3"/>
      <c r="C613" s="4">
        <f>IF(B613="","",VLOOKUP(B613,Ayarlar!$A:$B,2,0))</f>
        <v>0</v>
      </c>
      <c r="D613" s="3"/>
      <c r="E613" s="4">
        <f>IF(D613="","",VLOOKUP(D613,Ayarlar!$C:$D,2,0))</f>
        <v>0</v>
      </c>
      <c r="F613" s="3"/>
      <c r="G613" s="4">
        <f>IF(F613="","",VLOOKUP(F613,Ayarlar!$E:$F,2,0))</f>
        <v>0</v>
      </c>
      <c r="H613" s="3"/>
      <c r="I613" s="3"/>
      <c r="J613" s="3"/>
      <c r="K613" s="4">
        <f>IF(J613="","",VLOOKUP(J613,Ayarlar!$G:$H,2,0))</f>
        <v>0</v>
      </c>
    </row>
    <row r="614" spans="1:11">
      <c r="A614" s="3"/>
      <c r="B614" s="3"/>
      <c r="C614" s="4">
        <f>IF(B614="","",VLOOKUP(B614,Ayarlar!$A:$B,2,0))</f>
        <v>0</v>
      </c>
      <c r="D614" s="3"/>
      <c r="E614" s="4">
        <f>IF(D614="","",VLOOKUP(D614,Ayarlar!$C:$D,2,0))</f>
        <v>0</v>
      </c>
      <c r="F614" s="3"/>
      <c r="G614" s="4">
        <f>IF(F614="","",VLOOKUP(F614,Ayarlar!$E:$F,2,0))</f>
        <v>0</v>
      </c>
      <c r="H614" s="3"/>
      <c r="I614" s="3"/>
      <c r="J614" s="3"/>
      <c r="K614" s="4">
        <f>IF(J614="","",VLOOKUP(J614,Ayarlar!$G:$H,2,0))</f>
        <v>0</v>
      </c>
    </row>
    <row r="615" spans="1:11">
      <c r="A615" s="3"/>
      <c r="B615" s="3"/>
      <c r="C615" s="4">
        <f>IF(B615="","",VLOOKUP(B615,Ayarlar!$A:$B,2,0))</f>
        <v>0</v>
      </c>
      <c r="D615" s="3"/>
      <c r="E615" s="4">
        <f>IF(D615="","",VLOOKUP(D615,Ayarlar!$C:$D,2,0))</f>
        <v>0</v>
      </c>
      <c r="F615" s="3"/>
      <c r="G615" s="4">
        <f>IF(F615="","",VLOOKUP(F615,Ayarlar!$E:$F,2,0))</f>
        <v>0</v>
      </c>
      <c r="H615" s="3"/>
      <c r="I615" s="3"/>
      <c r="J615" s="3"/>
      <c r="K615" s="4">
        <f>IF(J615="","",VLOOKUP(J615,Ayarlar!$G:$H,2,0))</f>
        <v>0</v>
      </c>
    </row>
    <row r="616" spans="1:11">
      <c r="A616" s="3"/>
      <c r="B616" s="3"/>
      <c r="C616" s="4">
        <f>IF(B616="","",VLOOKUP(B616,Ayarlar!$A:$B,2,0))</f>
        <v>0</v>
      </c>
      <c r="D616" s="3"/>
      <c r="E616" s="4">
        <f>IF(D616="","",VLOOKUP(D616,Ayarlar!$C:$D,2,0))</f>
        <v>0</v>
      </c>
      <c r="F616" s="3"/>
      <c r="G616" s="4">
        <f>IF(F616="","",VLOOKUP(F616,Ayarlar!$E:$F,2,0))</f>
        <v>0</v>
      </c>
      <c r="H616" s="3"/>
      <c r="I616" s="3"/>
      <c r="J616" s="3"/>
      <c r="K616" s="4">
        <f>IF(J616="","",VLOOKUP(J616,Ayarlar!$G:$H,2,0))</f>
        <v>0</v>
      </c>
    </row>
    <row r="617" spans="1:11">
      <c r="A617" s="3"/>
      <c r="B617" s="3"/>
      <c r="C617" s="4">
        <f>IF(B617="","",VLOOKUP(B617,Ayarlar!$A:$B,2,0))</f>
        <v>0</v>
      </c>
      <c r="D617" s="3"/>
      <c r="E617" s="4">
        <f>IF(D617="","",VLOOKUP(D617,Ayarlar!$C:$D,2,0))</f>
        <v>0</v>
      </c>
      <c r="F617" s="3"/>
      <c r="G617" s="4">
        <f>IF(F617="","",VLOOKUP(F617,Ayarlar!$E:$F,2,0))</f>
        <v>0</v>
      </c>
      <c r="H617" s="3"/>
      <c r="I617" s="3"/>
      <c r="J617" s="3"/>
      <c r="K617" s="4">
        <f>IF(J617="","",VLOOKUP(J617,Ayarlar!$G:$H,2,0))</f>
        <v>0</v>
      </c>
    </row>
    <row r="618" spans="1:11">
      <c r="A618" s="3"/>
      <c r="B618" s="3"/>
      <c r="C618" s="4">
        <f>IF(B618="","",VLOOKUP(B618,Ayarlar!$A:$B,2,0))</f>
        <v>0</v>
      </c>
      <c r="D618" s="3"/>
      <c r="E618" s="4">
        <f>IF(D618="","",VLOOKUP(D618,Ayarlar!$C:$D,2,0))</f>
        <v>0</v>
      </c>
      <c r="F618" s="3"/>
      <c r="G618" s="4">
        <f>IF(F618="","",VLOOKUP(F618,Ayarlar!$E:$F,2,0))</f>
        <v>0</v>
      </c>
      <c r="H618" s="3"/>
      <c r="I618" s="3"/>
      <c r="J618" s="3"/>
      <c r="K618" s="4">
        <f>IF(J618="","",VLOOKUP(J618,Ayarlar!$G:$H,2,0))</f>
        <v>0</v>
      </c>
    </row>
    <row r="619" spans="1:11">
      <c r="A619" s="3"/>
      <c r="B619" s="3"/>
      <c r="C619" s="4">
        <f>IF(B619="","",VLOOKUP(B619,Ayarlar!$A:$B,2,0))</f>
        <v>0</v>
      </c>
      <c r="D619" s="3"/>
      <c r="E619" s="4">
        <f>IF(D619="","",VLOOKUP(D619,Ayarlar!$C:$D,2,0))</f>
        <v>0</v>
      </c>
      <c r="F619" s="3"/>
      <c r="G619" s="4">
        <f>IF(F619="","",VLOOKUP(F619,Ayarlar!$E:$F,2,0))</f>
        <v>0</v>
      </c>
      <c r="H619" s="3"/>
      <c r="I619" s="3"/>
      <c r="J619" s="3"/>
      <c r="K619" s="4">
        <f>IF(J619="","",VLOOKUP(J619,Ayarlar!$G:$H,2,0))</f>
        <v>0</v>
      </c>
    </row>
    <row r="620" spans="1:11">
      <c r="A620" s="3"/>
      <c r="B620" s="3"/>
      <c r="C620" s="4">
        <f>IF(B620="","",VLOOKUP(B620,Ayarlar!$A:$B,2,0))</f>
        <v>0</v>
      </c>
      <c r="D620" s="3"/>
      <c r="E620" s="4">
        <f>IF(D620="","",VLOOKUP(D620,Ayarlar!$C:$D,2,0))</f>
        <v>0</v>
      </c>
      <c r="F620" s="3"/>
      <c r="G620" s="4">
        <f>IF(F620="","",VLOOKUP(F620,Ayarlar!$E:$F,2,0))</f>
        <v>0</v>
      </c>
      <c r="H620" s="3"/>
      <c r="I620" s="3"/>
      <c r="J620" s="3"/>
      <c r="K620" s="4">
        <f>IF(J620="","",VLOOKUP(J620,Ayarlar!$G:$H,2,0))</f>
        <v>0</v>
      </c>
    </row>
    <row r="621" spans="1:11">
      <c r="A621" s="3"/>
      <c r="B621" s="3"/>
      <c r="C621" s="4">
        <f>IF(B621="","",VLOOKUP(B621,Ayarlar!$A:$B,2,0))</f>
        <v>0</v>
      </c>
      <c r="D621" s="3"/>
      <c r="E621" s="4">
        <f>IF(D621="","",VLOOKUP(D621,Ayarlar!$C:$D,2,0))</f>
        <v>0</v>
      </c>
      <c r="F621" s="3"/>
      <c r="G621" s="4">
        <f>IF(F621="","",VLOOKUP(F621,Ayarlar!$E:$F,2,0))</f>
        <v>0</v>
      </c>
      <c r="H621" s="3"/>
      <c r="I621" s="3"/>
      <c r="J621" s="3"/>
      <c r="K621" s="4">
        <f>IF(J621="","",VLOOKUP(J621,Ayarlar!$G:$H,2,0))</f>
        <v>0</v>
      </c>
    </row>
    <row r="622" spans="1:11">
      <c r="A622" s="3"/>
      <c r="B622" s="3"/>
      <c r="C622" s="4">
        <f>IF(B622="","",VLOOKUP(B622,Ayarlar!$A:$B,2,0))</f>
        <v>0</v>
      </c>
      <c r="D622" s="3"/>
      <c r="E622" s="4">
        <f>IF(D622="","",VLOOKUP(D622,Ayarlar!$C:$D,2,0))</f>
        <v>0</v>
      </c>
      <c r="F622" s="3"/>
      <c r="G622" s="4">
        <f>IF(F622="","",VLOOKUP(F622,Ayarlar!$E:$F,2,0))</f>
        <v>0</v>
      </c>
      <c r="H622" s="3"/>
      <c r="I622" s="3"/>
      <c r="J622" s="3"/>
      <c r="K622" s="4">
        <f>IF(J622="","",VLOOKUP(J622,Ayarlar!$G:$H,2,0))</f>
        <v>0</v>
      </c>
    </row>
    <row r="623" spans="1:11">
      <c r="A623" s="3"/>
      <c r="B623" s="3"/>
      <c r="C623" s="4">
        <f>IF(B623="","",VLOOKUP(B623,Ayarlar!$A:$B,2,0))</f>
        <v>0</v>
      </c>
      <c r="D623" s="3"/>
      <c r="E623" s="4">
        <f>IF(D623="","",VLOOKUP(D623,Ayarlar!$C:$D,2,0))</f>
        <v>0</v>
      </c>
      <c r="F623" s="3"/>
      <c r="G623" s="4">
        <f>IF(F623="","",VLOOKUP(F623,Ayarlar!$E:$F,2,0))</f>
        <v>0</v>
      </c>
      <c r="H623" s="3"/>
      <c r="I623" s="3"/>
      <c r="J623" s="3"/>
      <c r="K623" s="4">
        <f>IF(J623="","",VLOOKUP(J623,Ayarlar!$G:$H,2,0))</f>
        <v>0</v>
      </c>
    </row>
    <row r="624" spans="1:11">
      <c r="A624" s="3"/>
      <c r="B624" s="3"/>
      <c r="C624" s="4">
        <f>IF(B624="","",VLOOKUP(B624,Ayarlar!$A:$B,2,0))</f>
        <v>0</v>
      </c>
      <c r="D624" s="3"/>
      <c r="E624" s="4">
        <f>IF(D624="","",VLOOKUP(D624,Ayarlar!$C:$D,2,0))</f>
        <v>0</v>
      </c>
      <c r="F624" s="3"/>
      <c r="G624" s="4">
        <f>IF(F624="","",VLOOKUP(F624,Ayarlar!$E:$F,2,0))</f>
        <v>0</v>
      </c>
      <c r="H624" s="3"/>
      <c r="I624" s="3"/>
      <c r="J624" s="3"/>
      <c r="K624" s="4">
        <f>IF(J624="","",VLOOKUP(J624,Ayarlar!$G:$H,2,0))</f>
        <v>0</v>
      </c>
    </row>
    <row r="625" spans="1:11">
      <c r="A625" s="3"/>
      <c r="B625" s="3"/>
      <c r="C625" s="4">
        <f>IF(B625="","",VLOOKUP(B625,Ayarlar!$A:$B,2,0))</f>
        <v>0</v>
      </c>
      <c r="D625" s="3"/>
      <c r="E625" s="4">
        <f>IF(D625="","",VLOOKUP(D625,Ayarlar!$C:$D,2,0))</f>
        <v>0</v>
      </c>
      <c r="F625" s="3"/>
      <c r="G625" s="4">
        <f>IF(F625="","",VLOOKUP(F625,Ayarlar!$E:$F,2,0))</f>
        <v>0</v>
      </c>
      <c r="H625" s="3"/>
      <c r="I625" s="3"/>
      <c r="J625" s="3"/>
      <c r="K625" s="4">
        <f>IF(J625="","",VLOOKUP(J625,Ayarlar!$G:$H,2,0))</f>
        <v>0</v>
      </c>
    </row>
    <row r="626" spans="1:11">
      <c r="A626" s="3"/>
      <c r="B626" s="3"/>
      <c r="C626" s="4">
        <f>IF(B626="","",VLOOKUP(B626,Ayarlar!$A:$B,2,0))</f>
        <v>0</v>
      </c>
      <c r="D626" s="3"/>
      <c r="E626" s="4">
        <f>IF(D626="","",VLOOKUP(D626,Ayarlar!$C:$D,2,0))</f>
        <v>0</v>
      </c>
      <c r="F626" s="3"/>
      <c r="G626" s="4">
        <f>IF(F626="","",VLOOKUP(F626,Ayarlar!$E:$F,2,0))</f>
        <v>0</v>
      </c>
      <c r="H626" s="3"/>
      <c r="I626" s="3"/>
      <c r="J626" s="3"/>
      <c r="K626" s="4">
        <f>IF(J626="","",VLOOKUP(J626,Ayarlar!$G:$H,2,0))</f>
        <v>0</v>
      </c>
    </row>
    <row r="627" spans="1:11">
      <c r="A627" s="3"/>
      <c r="B627" s="3"/>
      <c r="C627" s="4">
        <f>IF(B627="","",VLOOKUP(B627,Ayarlar!$A:$B,2,0))</f>
        <v>0</v>
      </c>
      <c r="D627" s="3"/>
      <c r="E627" s="4">
        <f>IF(D627="","",VLOOKUP(D627,Ayarlar!$C:$D,2,0))</f>
        <v>0</v>
      </c>
      <c r="F627" s="3"/>
      <c r="G627" s="4">
        <f>IF(F627="","",VLOOKUP(F627,Ayarlar!$E:$F,2,0))</f>
        <v>0</v>
      </c>
      <c r="H627" s="3"/>
      <c r="I627" s="3"/>
      <c r="J627" s="3"/>
      <c r="K627" s="4">
        <f>IF(J627="","",VLOOKUP(J627,Ayarlar!$G:$H,2,0))</f>
        <v>0</v>
      </c>
    </row>
    <row r="628" spans="1:11">
      <c r="A628" s="3"/>
      <c r="B628" s="3"/>
      <c r="C628" s="4">
        <f>IF(B628="","",VLOOKUP(B628,Ayarlar!$A:$B,2,0))</f>
        <v>0</v>
      </c>
      <c r="D628" s="3"/>
      <c r="E628" s="4">
        <f>IF(D628="","",VLOOKUP(D628,Ayarlar!$C:$D,2,0))</f>
        <v>0</v>
      </c>
      <c r="F628" s="3"/>
      <c r="G628" s="4">
        <f>IF(F628="","",VLOOKUP(F628,Ayarlar!$E:$F,2,0))</f>
        <v>0</v>
      </c>
      <c r="H628" s="3"/>
      <c r="I628" s="3"/>
      <c r="J628" s="3"/>
      <c r="K628" s="4">
        <f>IF(J628="","",VLOOKUP(J628,Ayarlar!$G:$H,2,0))</f>
        <v>0</v>
      </c>
    </row>
    <row r="629" spans="1:11">
      <c r="A629" s="3"/>
      <c r="B629" s="3"/>
      <c r="C629" s="4">
        <f>IF(B629="","",VLOOKUP(B629,Ayarlar!$A:$B,2,0))</f>
        <v>0</v>
      </c>
      <c r="D629" s="3"/>
      <c r="E629" s="4">
        <f>IF(D629="","",VLOOKUP(D629,Ayarlar!$C:$D,2,0))</f>
        <v>0</v>
      </c>
      <c r="F629" s="3"/>
      <c r="G629" s="4">
        <f>IF(F629="","",VLOOKUP(F629,Ayarlar!$E:$F,2,0))</f>
        <v>0</v>
      </c>
      <c r="H629" s="3"/>
      <c r="I629" s="3"/>
      <c r="J629" s="3"/>
      <c r="K629" s="4">
        <f>IF(J629="","",VLOOKUP(J629,Ayarlar!$G:$H,2,0))</f>
        <v>0</v>
      </c>
    </row>
    <row r="630" spans="1:11">
      <c r="A630" s="3"/>
      <c r="B630" s="3"/>
      <c r="C630" s="4">
        <f>IF(B630="","",VLOOKUP(B630,Ayarlar!$A:$B,2,0))</f>
        <v>0</v>
      </c>
      <c r="D630" s="3"/>
      <c r="E630" s="4">
        <f>IF(D630="","",VLOOKUP(D630,Ayarlar!$C:$D,2,0))</f>
        <v>0</v>
      </c>
      <c r="F630" s="3"/>
      <c r="G630" s="4">
        <f>IF(F630="","",VLOOKUP(F630,Ayarlar!$E:$F,2,0))</f>
        <v>0</v>
      </c>
      <c r="H630" s="3"/>
      <c r="I630" s="3"/>
      <c r="J630" s="3"/>
      <c r="K630" s="4">
        <f>IF(J630="","",VLOOKUP(J630,Ayarlar!$G:$H,2,0))</f>
        <v>0</v>
      </c>
    </row>
    <row r="631" spans="1:11">
      <c r="A631" s="3"/>
      <c r="B631" s="3"/>
      <c r="C631" s="4">
        <f>IF(B631="","",VLOOKUP(B631,Ayarlar!$A:$B,2,0))</f>
        <v>0</v>
      </c>
      <c r="D631" s="3"/>
      <c r="E631" s="4">
        <f>IF(D631="","",VLOOKUP(D631,Ayarlar!$C:$D,2,0))</f>
        <v>0</v>
      </c>
      <c r="F631" s="3"/>
      <c r="G631" s="4">
        <f>IF(F631="","",VLOOKUP(F631,Ayarlar!$E:$F,2,0))</f>
        <v>0</v>
      </c>
      <c r="H631" s="3"/>
      <c r="I631" s="3"/>
      <c r="J631" s="3"/>
      <c r="K631" s="4">
        <f>IF(J631="","",VLOOKUP(J631,Ayarlar!$G:$H,2,0))</f>
        <v>0</v>
      </c>
    </row>
    <row r="632" spans="1:11">
      <c r="A632" s="3"/>
      <c r="B632" s="3"/>
      <c r="C632" s="4">
        <f>IF(B632="","",VLOOKUP(B632,Ayarlar!$A:$B,2,0))</f>
        <v>0</v>
      </c>
      <c r="D632" s="3"/>
      <c r="E632" s="4">
        <f>IF(D632="","",VLOOKUP(D632,Ayarlar!$C:$D,2,0))</f>
        <v>0</v>
      </c>
      <c r="F632" s="3"/>
      <c r="G632" s="4">
        <f>IF(F632="","",VLOOKUP(F632,Ayarlar!$E:$F,2,0))</f>
        <v>0</v>
      </c>
      <c r="H632" s="3"/>
      <c r="I632" s="3"/>
      <c r="J632" s="3"/>
      <c r="K632" s="4">
        <f>IF(J632="","",VLOOKUP(J632,Ayarlar!$G:$H,2,0))</f>
        <v>0</v>
      </c>
    </row>
    <row r="633" spans="1:11">
      <c r="A633" s="3"/>
      <c r="B633" s="3"/>
      <c r="C633" s="4">
        <f>IF(B633="","",VLOOKUP(B633,Ayarlar!$A:$B,2,0))</f>
        <v>0</v>
      </c>
      <c r="D633" s="3"/>
      <c r="E633" s="4">
        <f>IF(D633="","",VLOOKUP(D633,Ayarlar!$C:$D,2,0))</f>
        <v>0</v>
      </c>
      <c r="F633" s="3"/>
      <c r="G633" s="4">
        <f>IF(F633="","",VLOOKUP(F633,Ayarlar!$E:$F,2,0))</f>
        <v>0</v>
      </c>
      <c r="H633" s="3"/>
      <c r="I633" s="3"/>
      <c r="J633" s="3"/>
      <c r="K633" s="4">
        <f>IF(J633="","",VLOOKUP(J633,Ayarlar!$G:$H,2,0))</f>
        <v>0</v>
      </c>
    </row>
    <row r="634" spans="1:11">
      <c r="A634" s="3"/>
      <c r="B634" s="3"/>
      <c r="C634" s="4">
        <f>IF(B634="","",VLOOKUP(B634,Ayarlar!$A:$B,2,0))</f>
        <v>0</v>
      </c>
      <c r="D634" s="3"/>
      <c r="E634" s="4">
        <f>IF(D634="","",VLOOKUP(D634,Ayarlar!$C:$D,2,0))</f>
        <v>0</v>
      </c>
      <c r="F634" s="3"/>
      <c r="G634" s="4">
        <f>IF(F634="","",VLOOKUP(F634,Ayarlar!$E:$F,2,0))</f>
        <v>0</v>
      </c>
      <c r="H634" s="3"/>
      <c r="I634" s="3"/>
      <c r="J634" s="3"/>
      <c r="K634" s="4">
        <f>IF(J634="","",VLOOKUP(J634,Ayarlar!$G:$H,2,0))</f>
        <v>0</v>
      </c>
    </row>
    <row r="635" spans="1:11">
      <c r="A635" s="3"/>
      <c r="B635" s="3"/>
      <c r="C635" s="4">
        <f>IF(B635="","",VLOOKUP(B635,Ayarlar!$A:$B,2,0))</f>
        <v>0</v>
      </c>
      <c r="D635" s="3"/>
      <c r="E635" s="4">
        <f>IF(D635="","",VLOOKUP(D635,Ayarlar!$C:$D,2,0))</f>
        <v>0</v>
      </c>
      <c r="F635" s="3"/>
      <c r="G635" s="4">
        <f>IF(F635="","",VLOOKUP(F635,Ayarlar!$E:$F,2,0))</f>
        <v>0</v>
      </c>
      <c r="H635" s="3"/>
      <c r="I635" s="3"/>
      <c r="J635" s="3"/>
      <c r="K635" s="4">
        <f>IF(J635="","",VLOOKUP(J635,Ayarlar!$G:$H,2,0))</f>
        <v>0</v>
      </c>
    </row>
    <row r="636" spans="1:11">
      <c r="A636" s="3"/>
      <c r="B636" s="3"/>
      <c r="C636" s="4">
        <f>IF(B636="","",VLOOKUP(B636,Ayarlar!$A:$B,2,0))</f>
        <v>0</v>
      </c>
      <c r="D636" s="3"/>
      <c r="E636" s="4">
        <f>IF(D636="","",VLOOKUP(D636,Ayarlar!$C:$D,2,0))</f>
        <v>0</v>
      </c>
      <c r="F636" s="3"/>
      <c r="G636" s="4">
        <f>IF(F636="","",VLOOKUP(F636,Ayarlar!$E:$F,2,0))</f>
        <v>0</v>
      </c>
      <c r="H636" s="3"/>
      <c r="I636" s="3"/>
      <c r="J636" s="3"/>
      <c r="K636" s="4">
        <f>IF(J636="","",VLOOKUP(J636,Ayarlar!$G:$H,2,0))</f>
        <v>0</v>
      </c>
    </row>
    <row r="637" spans="1:11">
      <c r="A637" s="3"/>
      <c r="B637" s="3"/>
      <c r="C637" s="4">
        <f>IF(B637="","",VLOOKUP(B637,Ayarlar!$A:$B,2,0))</f>
        <v>0</v>
      </c>
      <c r="D637" s="3"/>
      <c r="E637" s="4">
        <f>IF(D637="","",VLOOKUP(D637,Ayarlar!$C:$D,2,0))</f>
        <v>0</v>
      </c>
      <c r="F637" s="3"/>
      <c r="G637" s="4">
        <f>IF(F637="","",VLOOKUP(F637,Ayarlar!$E:$F,2,0))</f>
        <v>0</v>
      </c>
      <c r="H637" s="3"/>
      <c r="I637" s="3"/>
      <c r="J637" s="3"/>
      <c r="K637" s="4">
        <f>IF(J637="","",VLOOKUP(J637,Ayarlar!$G:$H,2,0))</f>
        <v>0</v>
      </c>
    </row>
    <row r="638" spans="1:11">
      <c r="A638" s="3"/>
      <c r="B638" s="3"/>
      <c r="C638" s="4">
        <f>IF(B638="","",VLOOKUP(B638,Ayarlar!$A:$B,2,0))</f>
        <v>0</v>
      </c>
      <c r="D638" s="3"/>
      <c r="E638" s="4">
        <f>IF(D638="","",VLOOKUP(D638,Ayarlar!$C:$D,2,0))</f>
        <v>0</v>
      </c>
      <c r="F638" s="3"/>
      <c r="G638" s="4">
        <f>IF(F638="","",VLOOKUP(F638,Ayarlar!$E:$F,2,0))</f>
        <v>0</v>
      </c>
      <c r="H638" s="3"/>
      <c r="I638" s="3"/>
      <c r="J638" s="3"/>
      <c r="K638" s="4">
        <f>IF(J638="","",VLOOKUP(J638,Ayarlar!$G:$H,2,0))</f>
        <v>0</v>
      </c>
    </row>
    <row r="639" spans="1:11">
      <c r="A639" s="3"/>
      <c r="B639" s="3"/>
      <c r="C639" s="4">
        <f>IF(B639="","",VLOOKUP(B639,Ayarlar!$A:$B,2,0))</f>
        <v>0</v>
      </c>
      <c r="D639" s="3"/>
      <c r="E639" s="4">
        <f>IF(D639="","",VLOOKUP(D639,Ayarlar!$C:$D,2,0))</f>
        <v>0</v>
      </c>
      <c r="F639" s="3"/>
      <c r="G639" s="4">
        <f>IF(F639="","",VLOOKUP(F639,Ayarlar!$E:$F,2,0))</f>
        <v>0</v>
      </c>
      <c r="H639" s="3"/>
      <c r="I639" s="3"/>
      <c r="J639" s="3"/>
      <c r="K639" s="4">
        <f>IF(J639="","",VLOOKUP(J639,Ayarlar!$G:$H,2,0))</f>
        <v>0</v>
      </c>
    </row>
    <row r="640" spans="1:11">
      <c r="A640" s="3"/>
      <c r="B640" s="3"/>
      <c r="C640" s="4">
        <f>IF(B640="","",VLOOKUP(B640,Ayarlar!$A:$B,2,0))</f>
        <v>0</v>
      </c>
      <c r="D640" s="3"/>
      <c r="E640" s="4">
        <f>IF(D640="","",VLOOKUP(D640,Ayarlar!$C:$D,2,0))</f>
        <v>0</v>
      </c>
      <c r="F640" s="3"/>
      <c r="G640" s="4">
        <f>IF(F640="","",VLOOKUP(F640,Ayarlar!$E:$F,2,0))</f>
        <v>0</v>
      </c>
      <c r="H640" s="3"/>
      <c r="I640" s="3"/>
      <c r="J640" s="3"/>
      <c r="K640" s="4">
        <f>IF(J640="","",VLOOKUP(J640,Ayarlar!$G:$H,2,0))</f>
        <v>0</v>
      </c>
    </row>
    <row r="641" spans="1:11">
      <c r="A641" s="3"/>
      <c r="B641" s="3"/>
      <c r="C641" s="4">
        <f>IF(B641="","",VLOOKUP(B641,Ayarlar!$A:$B,2,0))</f>
        <v>0</v>
      </c>
      <c r="D641" s="3"/>
      <c r="E641" s="4">
        <f>IF(D641="","",VLOOKUP(D641,Ayarlar!$C:$D,2,0))</f>
        <v>0</v>
      </c>
      <c r="F641" s="3"/>
      <c r="G641" s="4">
        <f>IF(F641="","",VLOOKUP(F641,Ayarlar!$E:$F,2,0))</f>
        <v>0</v>
      </c>
      <c r="H641" s="3"/>
      <c r="I641" s="3"/>
      <c r="J641" s="3"/>
      <c r="K641" s="4">
        <f>IF(J641="","",VLOOKUP(J641,Ayarlar!$G:$H,2,0))</f>
        <v>0</v>
      </c>
    </row>
    <row r="642" spans="1:11">
      <c r="A642" s="3"/>
      <c r="B642" s="3"/>
      <c r="C642" s="4">
        <f>IF(B642="","",VLOOKUP(B642,Ayarlar!$A:$B,2,0))</f>
        <v>0</v>
      </c>
      <c r="D642" s="3"/>
      <c r="E642" s="4">
        <f>IF(D642="","",VLOOKUP(D642,Ayarlar!$C:$D,2,0))</f>
        <v>0</v>
      </c>
      <c r="F642" s="3"/>
      <c r="G642" s="4">
        <f>IF(F642="","",VLOOKUP(F642,Ayarlar!$E:$F,2,0))</f>
        <v>0</v>
      </c>
      <c r="H642" s="3"/>
      <c r="I642" s="3"/>
      <c r="J642" s="3"/>
      <c r="K642" s="4">
        <f>IF(J642="","",VLOOKUP(J642,Ayarlar!$G:$H,2,0))</f>
        <v>0</v>
      </c>
    </row>
    <row r="643" spans="1:11">
      <c r="A643" s="3"/>
      <c r="B643" s="3"/>
      <c r="C643" s="4">
        <f>IF(B643="","",VLOOKUP(B643,Ayarlar!$A:$B,2,0))</f>
        <v>0</v>
      </c>
      <c r="D643" s="3"/>
      <c r="E643" s="4">
        <f>IF(D643="","",VLOOKUP(D643,Ayarlar!$C:$D,2,0))</f>
        <v>0</v>
      </c>
      <c r="F643" s="3"/>
      <c r="G643" s="4">
        <f>IF(F643="","",VLOOKUP(F643,Ayarlar!$E:$F,2,0))</f>
        <v>0</v>
      </c>
      <c r="H643" s="3"/>
      <c r="I643" s="3"/>
      <c r="J643" s="3"/>
      <c r="K643" s="4">
        <f>IF(J643="","",VLOOKUP(J643,Ayarlar!$G:$H,2,0))</f>
        <v>0</v>
      </c>
    </row>
    <row r="644" spans="1:11">
      <c r="A644" s="3"/>
      <c r="B644" s="3"/>
      <c r="C644" s="4">
        <f>IF(B644="","",VLOOKUP(B644,Ayarlar!$A:$B,2,0))</f>
        <v>0</v>
      </c>
      <c r="D644" s="3"/>
      <c r="E644" s="4">
        <f>IF(D644="","",VLOOKUP(D644,Ayarlar!$C:$D,2,0))</f>
        <v>0</v>
      </c>
      <c r="F644" s="3"/>
      <c r="G644" s="4">
        <f>IF(F644="","",VLOOKUP(F644,Ayarlar!$E:$F,2,0))</f>
        <v>0</v>
      </c>
      <c r="H644" s="3"/>
      <c r="I644" s="3"/>
      <c r="J644" s="3"/>
      <c r="K644" s="4">
        <f>IF(J644="","",VLOOKUP(J644,Ayarlar!$G:$H,2,0))</f>
        <v>0</v>
      </c>
    </row>
    <row r="645" spans="1:11">
      <c r="A645" s="3"/>
      <c r="B645" s="3"/>
      <c r="C645" s="4">
        <f>IF(B645="","",VLOOKUP(B645,Ayarlar!$A:$B,2,0))</f>
        <v>0</v>
      </c>
      <c r="D645" s="3"/>
      <c r="E645" s="4">
        <f>IF(D645="","",VLOOKUP(D645,Ayarlar!$C:$D,2,0))</f>
        <v>0</v>
      </c>
      <c r="F645" s="3"/>
      <c r="G645" s="4">
        <f>IF(F645="","",VLOOKUP(F645,Ayarlar!$E:$F,2,0))</f>
        <v>0</v>
      </c>
      <c r="H645" s="3"/>
      <c r="I645" s="3"/>
      <c r="J645" s="3"/>
      <c r="K645" s="4">
        <f>IF(J645="","",VLOOKUP(J645,Ayarlar!$G:$H,2,0))</f>
        <v>0</v>
      </c>
    </row>
    <row r="646" spans="1:11">
      <c r="A646" s="3"/>
      <c r="B646" s="3"/>
      <c r="C646" s="4">
        <f>IF(B646="","",VLOOKUP(B646,Ayarlar!$A:$B,2,0))</f>
        <v>0</v>
      </c>
      <c r="D646" s="3"/>
      <c r="E646" s="4">
        <f>IF(D646="","",VLOOKUP(D646,Ayarlar!$C:$D,2,0))</f>
        <v>0</v>
      </c>
      <c r="F646" s="3"/>
      <c r="G646" s="4">
        <f>IF(F646="","",VLOOKUP(F646,Ayarlar!$E:$F,2,0))</f>
        <v>0</v>
      </c>
      <c r="H646" s="3"/>
      <c r="I646" s="3"/>
      <c r="J646" s="3"/>
      <c r="K646" s="4">
        <f>IF(J646="","",VLOOKUP(J646,Ayarlar!$G:$H,2,0))</f>
        <v>0</v>
      </c>
    </row>
    <row r="647" spans="1:11">
      <c r="A647" s="3"/>
      <c r="B647" s="3"/>
      <c r="C647" s="4">
        <f>IF(B647="","",VLOOKUP(B647,Ayarlar!$A:$B,2,0))</f>
        <v>0</v>
      </c>
      <c r="D647" s="3"/>
      <c r="E647" s="4">
        <f>IF(D647="","",VLOOKUP(D647,Ayarlar!$C:$D,2,0))</f>
        <v>0</v>
      </c>
      <c r="F647" s="3"/>
      <c r="G647" s="4">
        <f>IF(F647="","",VLOOKUP(F647,Ayarlar!$E:$F,2,0))</f>
        <v>0</v>
      </c>
      <c r="H647" s="3"/>
      <c r="I647" s="3"/>
      <c r="J647" s="3"/>
      <c r="K647" s="4">
        <f>IF(J647="","",VLOOKUP(J647,Ayarlar!$G:$H,2,0))</f>
        <v>0</v>
      </c>
    </row>
    <row r="648" spans="1:11">
      <c r="A648" s="3"/>
      <c r="B648" s="3"/>
      <c r="C648" s="4">
        <f>IF(B648="","",VLOOKUP(B648,Ayarlar!$A:$B,2,0))</f>
        <v>0</v>
      </c>
      <c r="D648" s="3"/>
      <c r="E648" s="4">
        <f>IF(D648="","",VLOOKUP(D648,Ayarlar!$C:$D,2,0))</f>
        <v>0</v>
      </c>
      <c r="F648" s="3"/>
      <c r="G648" s="4">
        <f>IF(F648="","",VLOOKUP(F648,Ayarlar!$E:$F,2,0))</f>
        <v>0</v>
      </c>
      <c r="H648" s="3"/>
      <c r="I648" s="3"/>
      <c r="J648" s="3"/>
      <c r="K648" s="4">
        <f>IF(J648="","",VLOOKUP(J648,Ayarlar!$G:$H,2,0))</f>
        <v>0</v>
      </c>
    </row>
    <row r="649" spans="1:11">
      <c r="A649" s="3"/>
      <c r="B649" s="3"/>
      <c r="C649" s="4">
        <f>IF(B649="","",VLOOKUP(B649,Ayarlar!$A:$B,2,0))</f>
        <v>0</v>
      </c>
      <c r="D649" s="3"/>
      <c r="E649" s="4">
        <f>IF(D649="","",VLOOKUP(D649,Ayarlar!$C:$D,2,0))</f>
        <v>0</v>
      </c>
      <c r="F649" s="3"/>
      <c r="G649" s="4">
        <f>IF(F649="","",VLOOKUP(F649,Ayarlar!$E:$F,2,0))</f>
        <v>0</v>
      </c>
      <c r="H649" s="3"/>
      <c r="I649" s="3"/>
      <c r="J649" s="3"/>
      <c r="K649" s="4">
        <f>IF(J649="","",VLOOKUP(J649,Ayarlar!$G:$H,2,0))</f>
        <v>0</v>
      </c>
    </row>
    <row r="650" spans="1:11">
      <c r="A650" s="3"/>
      <c r="B650" s="3"/>
      <c r="C650" s="4">
        <f>IF(B650="","",VLOOKUP(B650,Ayarlar!$A:$B,2,0))</f>
        <v>0</v>
      </c>
      <c r="D650" s="3"/>
      <c r="E650" s="4">
        <f>IF(D650="","",VLOOKUP(D650,Ayarlar!$C:$D,2,0))</f>
        <v>0</v>
      </c>
      <c r="F650" s="3"/>
      <c r="G650" s="4">
        <f>IF(F650="","",VLOOKUP(F650,Ayarlar!$E:$F,2,0))</f>
        <v>0</v>
      </c>
      <c r="H650" s="3"/>
      <c r="I650" s="3"/>
      <c r="J650" s="3"/>
      <c r="K650" s="4">
        <f>IF(J650="","",VLOOKUP(J650,Ayarlar!$G:$H,2,0))</f>
        <v>0</v>
      </c>
    </row>
    <row r="651" spans="1:11">
      <c r="A651" s="3"/>
      <c r="B651" s="3"/>
      <c r="C651" s="4">
        <f>IF(B651="","",VLOOKUP(B651,Ayarlar!$A:$B,2,0))</f>
        <v>0</v>
      </c>
      <c r="D651" s="3"/>
      <c r="E651" s="4">
        <f>IF(D651="","",VLOOKUP(D651,Ayarlar!$C:$D,2,0))</f>
        <v>0</v>
      </c>
      <c r="F651" s="3"/>
      <c r="G651" s="4">
        <f>IF(F651="","",VLOOKUP(F651,Ayarlar!$E:$F,2,0))</f>
        <v>0</v>
      </c>
      <c r="H651" s="3"/>
      <c r="I651" s="3"/>
      <c r="J651" s="3"/>
      <c r="K651" s="4">
        <f>IF(J651="","",VLOOKUP(J651,Ayarlar!$G:$H,2,0))</f>
        <v>0</v>
      </c>
    </row>
    <row r="652" spans="1:11">
      <c r="A652" s="3"/>
      <c r="B652" s="3"/>
      <c r="C652" s="4">
        <f>IF(B652="","",VLOOKUP(B652,Ayarlar!$A:$B,2,0))</f>
        <v>0</v>
      </c>
      <c r="D652" s="3"/>
      <c r="E652" s="4">
        <f>IF(D652="","",VLOOKUP(D652,Ayarlar!$C:$D,2,0))</f>
        <v>0</v>
      </c>
      <c r="F652" s="3"/>
      <c r="G652" s="4">
        <f>IF(F652="","",VLOOKUP(F652,Ayarlar!$E:$F,2,0))</f>
        <v>0</v>
      </c>
      <c r="H652" s="3"/>
      <c r="I652" s="3"/>
      <c r="J652" s="3"/>
      <c r="K652" s="4">
        <f>IF(J652="","",VLOOKUP(J652,Ayarlar!$G:$H,2,0))</f>
        <v>0</v>
      </c>
    </row>
    <row r="653" spans="1:11">
      <c r="A653" s="3"/>
      <c r="B653" s="3"/>
      <c r="C653" s="4">
        <f>IF(B653="","",VLOOKUP(B653,Ayarlar!$A:$B,2,0))</f>
        <v>0</v>
      </c>
      <c r="D653" s="3"/>
      <c r="E653" s="4">
        <f>IF(D653="","",VLOOKUP(D653,Ayarlar!$C:$D,2,0))</f>
        <v>0</v>
      </c>
      <c r="F653" s="3"/>
      <c r="G653" s="4">
        <f>IF(F653="","",VLOOKUP(F653,Ayarlar!$E:$F,2,0))</f>
        <v>0</v>
      </c>
      <c r="H653" s="3"/>
      <c r="I653" s="3"/>
      <c r="J653" s="3"/>
      <c r="K653" s="4">
        <f>IF(J653="","",VLOOKUP(J653,Ayarlar!$G:$H,2,0))</f>
        <v>0</v>
      </c>
    </row>
    <row r="654" spans="1:11">
      <c r="A654" s="3"/>
      <c r="B654" s="3"/>
      <c r="C654" s="4">
        <f>IF(B654="","",VLOOKUP(B654,Ayarlar!$A:$B,2,0))</f>
        <v>0</v>
      </c>
      <c r="D654" s="3"/>
      <c r="E654" s="4">
        <f>IF(D654="","",VLOOKUP(D654,Ayarlar!$C:$D,2,0))</f>
        <v>0</v>
      </c>
      <c r="F654" s="3"/>
      <c r="G654" s="4">
        <f>IF(F654="","",VLOOKUP(F654,Ayarlar!$E:$F,2,0))</f>
        <v>0</v>
      </c>
      <c r="H654" s="3"/>
      <c r="I654" s="3"/>
      <c r="J654" s="3"/>
      <c r="K654" s="4">
        <f>IF(J654="","",VLOOKUP(J654,Ayarlar!$G:$H,2,0))</f>
        <v>0</v>
      </c>
    </row>
    <row r="655" spans="1:11">
      <c r="A655" s="3"/>
      <c r="B655" s="3"/>
      <c r="C655" s="4">
        <f>IF(B655="","",VLOOKUP(B655,Ayarlar!$A:$B,2,0))</f>
        <v>0</v>
      </c>
      <c r="D655" s="3"/>
      <c r="E655" s="4">
        <f>IF(D655="","",VLOOKUP(D655,Ayarlar!$C:$D,2,0))</f>
        <v>0</v>
      </c>
      <c r="F655" s="3"/>
      <c r="G655" s="4">
        <f>IF(F655="","",VLOOKUP(F655,Ayarlar!$E:$F,2,0))</f>
        <v>0</v>
      </c>
      <c r="H655" s="3"/>
      <c r="I655" s="3"/>
      <c r="J655" s="3"/>
      <c r="K655" s="4">
        <f>IF(J655="","",VLOOKUP(J655,Ayarlar!$G:$H,2,0))</f>
        <v>0</v>
      </c>
    </row>
    <row r="656" spans="1:11">
      <c r="A656" s="3"/>
      <c r="B656" s="3"/>
      <c r="C656" s="4">
        <f>IF(B656="","",VLOOKUP(B656,Ayarlar!$A:$B,2,0))</f>
        <v>0</v>
      </c>
      <c r="D656" s="3"/>
      <c r="E656" s="4">
        <f>IF(D656="","",VLOOKUP(D656,Ayarlar!$C:$D,2,0))</f>
        <v>0</v>
      </c>
      <c r="F656" s="3"/>
      <c r="G656" s="4">
        <f>IF(F656="","",VLOOKUP(F656,Ayarlar!$E:$F,2,0))</f>
        <v>0</v>
      </c>
      <c r="H656" s="3"/>
      <c r="I656" s="3"/>
      <c r="J656" s="3"/>
      <c r="K656" s="4">
        <f>IF(J656="","",VLOOKUP(J656,Ayarlar!$G:$H,2,0))</f>
        <v>0</v>
      </c>
    </row>
    <row r="657" spans="1:11">
      <c r="A657" s="3"/>
      <c r="B657" s="3"/>
      <c r="C657" s="4">
        <f>IF(B657="","",VLOOKUP(B657,Ayarlar!$A:$B,2,0))</f>
        <v>0</v>
      </c>
      <c r="D657" s="3"/>
      <c r="E657" s="4">
        <f>IF(D657="","",VLOOKUP(D657,Ayarlar!$C:$D,2,0))</f>
        <v>0</v>
      </c>
      <c r="F657" s="3"/>
      <c r="G657" s="4">
        <f>IF(F657="","",VLOOKUP(F657,Ayarlar!$E:$F,2,0))</f>
        <v>0</v>
      </c>
      <c r="H657" s="3"/>
      <c r="I657" s="3"/>
      <c r="J657" s="3"/>
      <c r="K657" s="4">
        <f>IF(J657="","",VLOOKUP(J657,Ayarlar!$G:$H,2,0))</f>
        <v>0</v>
      </c>
    </row>
    <row r="658" spans="1:11">
      <c r="A658" s="3"/>
      <c r="B658" s="3"/>
      <c r="C658" s="4">
        <f>IF(B658="","",VLOOKUP(B658,Ayarlar!$A:$B,2,0))</f>
        <v>0</v>
      </c>
      <c r="D658" s="3"/>
      <c r="E658" s="4">
        <f>IF(D658="","",VLOOKUP(D658,Ayarlar!$C:$D,2,0))</f>
        <v>0</v>
      </c>
      <c r="F658" s="3"/>
      <c r="G658" s="4">
        <f>IF(F658="","",VLOOKUP(F658,Ayarlar!$E:$F,2,0))</f>
        <v>0</v>
      </c>
      <c r="H658" s="3"/>
      <c r="I658" s="3"/>
      <c r="J658" s="3"/>
      <c r="K658" s="4">
        <f>IF(J658="","",VLOOKUP(J658,Ayarlar!$G:$H,2,0))</f>
        <v>0</v>
      </c>
    </row>
    <row r="659" spans="1:11">
      <c r="A659" s="3"/>
      <c r="B659" s="3"/>
      <c r="C659" s="4">
        <f>IF(B659="","",VLOOKUP(B659,Ayarlar!$A:$B,2,0))</f>
        <v>0</v>
      </c>
      <c r="D659" s="3"/>
      <c r="E659" s="4">
        <f>IF(D659="","",VLOOKUP(D659,Ayarlar!$C:$D,2,0))</f>
        <v>0</v>
      </c>
      <c r="F659" s="3"/>
      <c r="G659" s="4">
        <f>IF(F659="","",VLOOKUP(F659,Ayarlar!$E:$F,2,0))</f>
        <v>0</v>
      </c>
      <c r="H659" s="3"/>
      <c r="I659" s="3"/>
      <c r="J659" s="3"/>
      <c r="K659" s="4">
        <f>IF(J659="","",VLOOKUP(J659,Ayarlar!$G:$H,2,0))</f>
        <v>0</v>
      </c>
    </row>
    <row r="660" spans="1:11">
      <c r="A660" s="3"/>
      <c r="B660" s="3"/>
      <c r="C660" s="4">
        <f>IF(B660="","",VLOOKUP(B660,Ayarlar!$A:$B,2,0))</f>
        <v>0</v>
      </c>
      <c r="D660" s="3"/>
      <c r="E660" s="4">
        <f>IF(D660="","",VLOOKUP(D660,Ayarlar!$C:$D,2,0))</f>
        <v>0</v>
      </c>
      <c r="F660" s="3"/>
      <c r="G660" s="4">
        <f>IF(F660="","",VLOOKUP(F660,Ayarlar!$E:$F,2,0))</f>
        <v>0</v>
      </c>
      <c r="H660" s="3"/>
      <c r="I660" s="3"/>
      <c r="J660" s="3"/>
      <c r="K660" s="4">
        <f>IF(J660="","",VLOOKUP(J660,Ayarlar!$G:$H,2,0))</f>
        <v>0</v>
      </c>
    </row>
    <row r="661" spans="1:11">
      <c r="A661" s="3"/>
      <c r="B661" s="3"/>
      <c r="C661" s="4">
        <f>IF(B661="","",VLOOKUP(B661,Ayarlar!$A:$B,2,0))</f>
        <v>0</v>
      </c>
      <c r="D661" s="3"/>
      <c r="E661" s="4">
        <f>IF(D661="","",VLOOKUP(D661,Ayarlar!$C:$D,2,0))</f>
        <v>0</v>
      </c>
      <c r="F661" s="3"/>
      <c r="G661" s="4">
        <f>IF(F661="","",VLOOKUP(F661,Ayarlar!$E:$F,2,0))</f>
        <v>0</v>
      </c>
      <c r="H661" s="3"/>
      <c r="I661" s="3"/>
      <c r="J661" s="3"/>
      <c r="K661" s="4">
        <f>IF(J661="","",VLOOKUP(J661,Ayarlar!$G:$H,2,0))</f>
        <v>0</v>
      </c>
    </row>
    <row r="662" spans="1:11">
      <c r="A662" s="3"/>
      <c r="B662" s="3"/>
      <c r="C662" s="4">
        <f>IF(B662="","",VLOOKUP(B662,Ayarlar!$A:$B,2,0))</f>
        <v>0</v>
      </c>
      <c r="D662" s="3"/>
      <c r="E662" s="4">
        <f>IF(D662="","",VLOOKUP(D662,Ayarlar!$C:$D,2,0))</f>
        <v>0</v>
      </c>
      <c r="F662" s="3"/>
      <c r="G662" s="4">
        <f>IF(F662="","",VLOOKUP(F662,Ayarlar!$E:$F,2,0))</f>
        <v>0</v>
      </c>
      <c r="H662" s="3"/>
      <c r="I662" s="3"/>
      <c r="J662" s="3"/>
      <c r="K662" s="4">
        <f>IF(J662="","",VLOOKUP(J662,Ayarlar!$G:$H,2,0))</f>
        <v>0</v>
      </c>
    </row>
    <row r="663" spans="1:11">
      <c r="A663" s="3"/>
      <c r="B663" s="3"/>
      <c r="C663" s="4">
        <f>IF(B663="","",VLOOKUP(B663,Ayarlar!$A:$B,2,0))</f>
        <v>0</v>
      </c>
      <c r="D663" s="3"/>
      <c r="E663" s="4">
        <f>IF(D663="","",VLOOKUP(D663,Ayarlar!$C:$D,2,0))</f>
        <v>0</v>
      </c>
      <c r="F663" s="3"/>
      <c r="G663" s="4">
        <f>IF(F663="","",VLOOKUP(F663,Ayarlar!$E:$F,2,0))</f>
        <v>0</v>
      </c>
      <c r="H663" s="3"/>
      <c r="I663" s="3"/>
      <c r="J663" s="3"/>
      <c r="K663" s="4">
        <f>IF(J663="","",VLOOKUP(J663,Ayarlar!$G:$H,2,0))</f>
        <v>0</v>
      </c>
    </row>
    <row r="664" spans="1:11">
      <c r="A664" s="3"/>
      <c r="B664" s="3"/>
      <c r="C664" s="4">
        <f>IF(B664="","",VLOOKUP(B664,Ayarlar!$A:$B,2,0))</f>
        <v>0</v>
      </c>
      <c r="D664" s="3"/>
      <c r="E664" s="4">
        <f>IF(D664="","",VLOOKUP(D664,Ayarlar!$C:$D,2,0))</f>
        <v>0</v>
      </c>
      <c r="F664" s="3"/>
      <c r="G664" s="4">
        <f>IF(F664="","",VLOOKUP(F664,Ayarlar!$E:$F,2,0))</f>
        <v>0</v>
      </c>
      <c r="H664" s="3"/>
      <c r="I664" s="3"/>
      <c r="J664" s="3"/>
      <c r="K664" s="4">
        <f>IF(J664="","",VLOOKUP(J664,Ayarlar!$G:$H,2,0))</f>
        <v>0</v>
      </c>
    </row>
    <row r="665" spans="1:11">
      <c r="A665" s="3"/>
      <c r="B665" s="3"/>
      <c r="C665" s="4">
        <f>IF(B665="","",VLOOKUP(B665,Ayarlar!$A:$B,2,0))</f>
        <v>0</v>
      </c>
      <c r="D665" s="3"/>
      <c r="E665" s="4">
        <f>IF(D665="","",VLOOKUP(D665,Ayarlar!$C:$D,2,0))</f>
        <v>0</v>
      </c>
      <c r="F665" s="3"/>
      <c r="G665" s="4">
        <f>IF(F665="","",VLOOKUP(F665,Ayarlar!$E:$F,2,0))</f>
        <v>0</v>
      </c>
      <c r="H665" s="3"/>
      <c r="I665" s="3"/>
      <c r="J665" s="3"/>
      <c r="K665" s="4">
        <f>IF(J665="","",VLOOKUP(J665,Ayarlar!$G:$H,2,0))</f>
        <v>0</v>
      </c>
    </row>
    <row r="666" spans="1:11">
      <c r="A666" s="3"/>
      <c r="B666" s="3"/>
      <c r="C666" s="4">
        <f>IF(B666="","",VLOOKUP(B666,Ayarlar!$A:$B,2,0))</f>
        <v>0</v>
      </c>
      <c r="D666" s="3"/>
      <c r="E666" s="4">
        <f>IF(D666="","",VLOOKUP(D666,Ayarlar!$C:$D,2,0))</f>
        <v>0</v>
      </c>
      <c r="F666" s="3"/>
      <c r="G666" s="4">
        <f>IF(F666="","",VLOOKUP(F666,Ayarlar!$E:$F,2,0))</f>
        <v>0</v>
      </c>
      <c r="H666" s="3"/>
      <c r="I666" s="3"/>
      <c r="J666" s="3"/>
      <c r="K666" s="4">
        <f>IF(J666="","",VLOOKUP(J666,Ayarlar!$G:$H,2,0))</f>
        <v>0</v>
      </c>
    </row>
    <row r="667" spans="1:11">
      <c r="A667" s="3"/>
      <c r="B667" s="3"/>
      <c r="C667" s="4">
        <f>IF(B667="","",VLOOKUP(B667,Ayarlar!$A:$B,2,0))</f>
        <v>0</v>
      </c>
      <c r="D667" s="3"/>
      <c r="E667" s="4">
        <f>IF(D667="","",VLOOKUP(D667,Ayarlar!$C:$D,2,0))</f>
        <v>0</v>
      </c>
      <c r="F667" s="3"/>
      <c r="G667" s="4">
        <f>IF(F667="","",VLOOKUP(F667,Ayarlar!$E:$F,2,0))</f>
        <v>0</v>
      </c>
      <c r="H667" s="3"/>
      <c r="I667" s="3"/>
      <c r="J667" s="3"/>
      <c r="K667" s="4">
        <f>IF(J667="","",VLOOKUP(J667,Ayarlar!$G:$H,2,0))</f>
        <v>0</v>
      </c>
    </row>
    <row r="668" spans="1:11">
      <c r="A668" s="3"/>
      <c r="B668" s="3"/>
      <c r="C668" s="4">
        <f>IF(B668="","",VLOOKUP(B668,Ayarlar!$A:$B,2,0))</f>
        <v>0</v>
      </c>
      <c r="D668" s="3"/>
      <c r="E668" s="4">
        <f>IF(D668="","",VLOOKUP(D668,Ayarlar!$C:$D,2,0))</f>
        <v>0</v>
      </c>
      <c r="F668" s="3"/>
      <c r="G668" s="4">
        <f>IF(F668="","",VLOOKUP(F668,Ayarlar!$E:$F,2,0))</f>
        <v>0</v>
      </c>
      <c r="H668" s="3"/>
      <c r="I668" s="3"/>
      <c r="J668" s="3"/>
      <c r="K668" s="4">
        <f>IF(J668="","",VLOOKUP(J668,Ayarlar!$G:$H,2,0))</f>
        <v>0</v>
      </c>
    </row>
    <row r="669" spans="1:11">
      <c r="A669" s="3"/>
      <c r="B669" s="3"/>
      <c r="C669" s="4">
        <f>IF(B669="","",VLOOKUP(B669,Ayarlar!$A:$B,2,0))</f>
        <v>0</v>
      </c>
      <c r="D669" s="3"/>
      <c r="E669" s="4">
        <f>IF(D669="","",VLOOKUP(D669,Ayarlar!$C:$D,2,0))</f>
        <v>0</v>
      </c>
      <c r="F669" s="3"/>
      <c r="G669" s="4">
        <f>IF(F669="","",VLOOKUP(F669,Ayarlar!$E:$F,2,0))</f>
        <v>0</v>
      </c>
      <c r="H669" s="3"/>
      <c r="I669" s="3"/>
      <c r="J669" s="3"/>
      <c r="K669" s="4">
        <f>IF(J669="","",VLOOKUP(J669,Ayarlar!$G:$H,2,0))</f>
        <v>0</v>
      </c>
    </row>
    <row r="670" spans="1:11">
      <c r="A670" s="3"/>
      <c r="B670" s="3"/>
      <c r="C670" s="4">
        <f>IF(B670="","",VLOOKUP(B670,Ayarlar!$A:$B,2,0))</f>
        <v>0</v>
      </c>
      <c r="D670" s="3"/>
      <c r="E670" s="4">
        <f>IF(D670="","",VLOOKUP(D670,Ayarlar!$C:$D,2,0))</f>
        <v>0</v>
      </c>
      <c r="F670" s="3"/>
      <c r="G670" s="4">
        <f>IF(F670="","",VLOOKUP(F670,Ayarlar!$E:$F,2,0))</f>
        <v>0</v>
      </c>
      <c r="H670" s="3"/>
      <c r="I670" s="3"/>
      <c r="J670" s="3"/>
      <c r="K670" s="4">
        <f>IF(J670="","",VLOOKUP(J670,Ayarlar!$G:$H,2,0))</f>
        <v>0</v>
      </c>
    </row>
    <row r="671" spans="1:11">
      <c r="A671" s="3"/>
      <c r="B671" s="3"/>
      <c r="C671" s="4">
        <f>IF(B671="","",VLOOKUP(B671,Ayarlar!$A:$B,2,0))</f>
        <v>0</v>
      </c>
      <c r="D671" s="3"/>
      <c r="E671" s="4">
        <f>IF(D671="","",VLOOKUP(D671,Ayarlar!$C:$D,2,0))</f>
        <v>0</v>
      </c>
      <c r="F671" s="3"/>
      <c r="G671" s="4">
        <f>IF(F671="","",VLOOKUP(F671,Ayarlar!$E:$F,2,0))</f>
        <v>0</v>
      </c>
      <c r="H671" s="3"/>
      <c r="I671" s="3"/>
      <c r="J671" s="3"/>
      <c r="K671" s="4">
        <f>IF(J671="","",VLOOKUP(J671,Ayarlar!$G:$H,2,0))</f>
        <v>0</v>
      </c>
    </row>
    <row r="672" spans="1:11">
      <c r="A672" s="3"/>
      <c r="B672" s="3"/>
      <c r="C672" s="4">
        <f>IF(B672="","",VLOOKUP(B672,Ayarlar!$A:$B,2,0))</f>
        <v>0</v>
      </c>
      <c r="D672" s="3"/>
      <c r="E672" s="4">
        <f>IF(D672="","",VLOOKUP(D672,Ayarlar!$C:$D,2,0))</f>
        <v>0</v>
      </c>
      <c r="F672" s="3"/>
      <c r="G672" s="4">
        <f>IF(F672="","",VLOOKUP(F672,Ayarlar!$E:$F,2,0))</f>
        <v>0</v>
      </c>
      <c r="H672" s="3"/>
      <c r="I672" s="3"/>
      <c r="J672" s="3"/>
      <c r="K672" s="4">
        <f>IF(J672="","",VLOOKUP(J672,Ayarlar!$G:$H,2,0))</f>
        <v>0</v>
      </c>
    </row>
    <row r="673" spans="1:11">
      <c r="A673" s="3"/>
      <c r="B673" s="3"/>
      <c r="C673" s="4">
        <f>IF(B673="","",VLOOKUP(B673,Ayarlar!$A:$B,2,0))</f>
        <v>0</v>
      </c>
      <c r="D673" s="3"/>
      <c r="E673" s="4">
        <f>IF(D673="","",VLOOKUP(D673,Ayarlar!$C:$D,2,0))</f>
        <v>0</v>
      </c>
      <c r="F673" s="3"/>
      <c r="G673" s="4">
        <f>IF(F673="","",VLOOKUP(F673,Ayarlar!$E:$F,2,0))</f>
        <v>0</v>
      </c>
      <c r="H673" s="3"/>
      <c r="I673" s="3"/>
      <c r="J673" s="3"/>
      <c r="K673" s="4">
        <f>IF(J673="","",VLOOKUP(J673,Ayarlar!$G:$H,2,0))</f>
        <v>0</v>
      </c>
    </row>
    <row r="674" spans="1:11">
      <c r="A674" s="3"/>
      <c r="B674" s="3"/>
      <c r="C674" s="4">
        <f>IF(B674="","",VLOOKUP(B674,Ayarlar!$A:$B,2,0))</f>
        <v>0</v>
      </c>
      <c r="D674" s="3"/>
      <c r="E674" s="4">
        <f>IF(D674="","",VLOOKUP(D674,Ayarlar!$C:$D,2,0))</f>
        <v>0</v>
      </c>
      <c r="F674" s="3"/>
      <c r="G674" s="4">
        <f>IF(F674="","",VLOOKUP(F674,Ayarlar!$E:$F,2,0))</f>
        <v>0</v>
      </c>
      <c r="H674" s="3"/>
      <c r="I674" s="3"/>
      <c r="J674" s="3"/>
      <c r="K674" s="4">
        <f>IF(J674="","",VLOOKUP(J674,Ayarlar!$G:$H,2,0))</f>
        <v>0</v>
      </c>
    </row>
    <row r="675" spans="1:11">
      <c r="A675" s="3"/>
      <c r="B675" s="3"/>
      <c r="C675" s="4">
        <f>IF(B675="","",VLOOKUP(B675,Ayarlar!$A:$B,2,0))</f>
        <v>0</v>
      </c>
      <c r="D675" s="3"/>
      <c r="E675" s="4">
        <f>IF(D675="","",VLOOKUP(D675,Ayarlar!$C:$D,2,0))</f>
        <v>0</v>
      </c>
      <c r="F675" s="3"/>
      <c r="G675" s="4">
        <f>IF(F675="","",VLOOKUP(F675,Ayarlar!$E:$F,2,0))</f>
        <v>0</v>
      </c>
      <c r="H675" s="3"/>
      <c r="I675" s="3"/>
      <c r="J675" s="3"/>
      <c r="K675" s="4">
        <f>IF(J675="","",VLOOKUP(J675,Ayarlar!$G:$H,2,0))</f>
        <v>0</v>
      </c>
    </row>
    <row r="676" spans="1:11">
      <c r="A676" s="3"/>
      <c r="B676" s="3"/>
      <c r="C676" s="4">
        <f>IF(B676="","",VLOOKUP(B676,Ayarlar!$A:$B,2,0))</f>
        <v>0</v>
      </c>
      <c r="D676" s="3"/>
      <c r="E676" s="4">
        <f>IF(D676="","",VLOOKUP(D676,Ayarlar!$C:$D,2,0))</f>
        <v>0</v>
      </c>
      <c r="F676" s="3"/>
      <c r="G676" s="4">
        <f>IF(F676="","",VLOOKUP(F676,Ayarlar!$E:$F,2,0))</f>
        <v>0</v>
      </c>
      <c r="H676" s="3"/>
      <c r="I676" s="3"/>
      <c r="J676" s="3"/>
      <c r="K676" s="4">
        <f>IF(J676="","",VLOOKUP(J676,Ayarlar!$G:$H,2,0))</f>
        <v>0</v>
      </c>
    </row>
    <row r="677" spans="1:11">
      <c r="A677" s="3"/>
      <c r="B677" s="3"/>
      <c r="C677" s="4">
        <f>IF(B677="","",VLOOKUP(B677,Ayarlar!$A:$B,2,0))</f>
        <v>0</v>
      </c>
      <c r="D677" s="3"/>
      <c r="E677" s="4">
        <f>IF(D677="","",VLOOKUP(D677,Ayarlar!$C:$D,2,0))</f>
        <v>0</v>
      </c>
      <c r="F677" s="3"/>
      <c r="G677" s="4">
        <f>IF(F677="","",VLOOKUP(F677,Ayarlar!$E:$F,2,0))</f>
        <v>0</v>
      </c>
      <c r="H677" s="3"/>
      <c r="I677" s="3"/>
      <c r="J677" s="3"/>
      <c r="K677" s="4">
        <f>IF(J677="","",VLOOKUP(J677,Ayarlar!$G:$H,2,0))</f>
        <v>0</v>
      </c>
    </row>
    <row r="678" spans="1:11">
      <c r="A678" s="3"/>
      <c r="B678" s="3"/>
      <c r="C678" s="4">
        <f>IF(B678="","",VLOOKUP(B678,Ayarlar!$A:$B,2,0))</f>
        <v>0</v>
      </c>
      <c r="D678" s="3"/>
      <c r="E678" s="4">
        <f>IF(D678="","",VLOOKUP(D678,Ayarlar!$C:$D,2,0))</f>
        <v>0</v>
      </c>
      <c r="F678" s="3"/>
      <c r="G678" s="4">
        <f>IF(F678="","",VLOOKUP(F678,Ayarlar!$E:$F,2,0))</f>
        <v>0</v>
      </c>
      <c r="H678" s="3"/>
      <c r="I678" s="3"/>
      <c r="J678" s="3"/>
      <c r="K678" s="4">
        <f>IF(J678="","",VLOOKUP(J678,Ayarlar!$G:$H,2,0))</f>
        <v>0</v>
      </c>
    </row>
    <row r="679" spans="1:11">
      <c r="A679" s="3"/>
      <c r="B679" s="3"/>
      <c r="C679" s="4">
        <f>IF(B679="","",VLOOKUP(B679,Ayarlar!$A:$B,2,0))</f>
        <v>0</v>
      </c>
      <c r="D679" s="3"/>
      <c r="E679" s="4">
        <f>IF(D679="","",VLOOKUP(D679,Ayarlar!$C:$D,2,0))</f>
        <v>0</v>
      </c>
      <c r="F679" s="3"/>
      <c r="G679" s="4">
        <f>IF(F679="","",VLOOKUP(F679,Ayarlar!$E:$F,2,0))</f>
        <v>0</v>
      </c>
      <c r="H679" s="3"/>
      <c r="I679" s="3"/>
      <c r="J679" s="3"/>
      <c r="K679" s="4">
        <f>IF(J679="","",VLOOKUP(J679,Ayarlar!$G:$H,2,0))</f>
        <v>0</v>
      </c>
    </row>
    <row r="680" spans="1:11">
      <c r="A680" s="3"/>
      <c r="B680" s="3"/>
      <c r="C680" s="4">
        <f>IF(B680="","",VLOOKUP(B680,Ayarlar!$A:$B,2,0))</f>
        <v>0</v>
      </c>
      <c r="D680" s="3"/>
      <c r="E680" s="4">
        <f>IF(D680="","",VLOOKUP(D680,Ayarlar!$C:$D,2,0))</f>
        <v>0</v>
      </c>
      <c r="F680" s="3"/>
      <c r="G680" s="4">
        <f>IF(F680="","",VLOOKUP(F680,Ayarlar!$E:$F,2,0))</f>
        <v>0</v>
      </c>
      <c r="H680" s="3"/>
      <c r="I680" s="3"/>
      <c r="J680" s="3"/>
      <c r="K680" s="4">
        <f>IF(J680="","",VLOOKUP(J680,Ayarlar!$G:$H,2,0))</f>
        <v>0</v>
      </c>
    </row>
    <row r="681" spans="1:11">
      <c r="A681" s="3"/>
      <c r="B681" s="3"/>
      <c r="C681" s="4">
        <f>IF(B681="","",VLOOKUP(B681,Ayarlar!$A:$B,2,0))</f>
        <v>0</v>
      </c>
      <c r="D681" s="3"/>
      <c r="E681" s="4">
        <f>IF(D681="","",VLOOKUP(D681,Ayarlar!$C:$D,2,0))</f>
        <v>0</v>
      </c>
      <c r="F681" s="3"/>
      <c r="G681" s="4">
        <f>IF(F681="","",VLOOKUP(F681,Ayarlar!$E:$F,2,0))</f>
        <v>0</v>
      </c>
      <c r="H681" s="3"/>
      <c r="I681" s="3"/>
      <c r="J681" s="3"/>
      <c r="K681" s="4">
        <f>IF(J681="","",VLOOKUP(J681,Ayarlar!$G:$H,2,0))</f>
        <v>0</v>
      </c>
    </row>
    <row r="682" spans="1:11">
      <c r="A682" s="3"/>
      <c r="B682" s="3"/>
      <c r="C682" s="4">
        <f>IF(B682="","",VLOOKUP(B682,Ayarlar!$A:$B,2,0))</f>
        <v>0</v>
      </c>
      <c r="D682" s="3"/>
      <c r="E682" s="4">
        <f>IF(D682="","",VLOOKUP(D682,Ayarlar!$C:$D,2,0))</f>
        <v>0</v>
      </c>
      <c r="F682" s="3"/>
      <c r="G682" s="4">
        <f>IF(F682="","",VLOOKUP(F682,Ayarlar!$E:$F,2,0))</f>
        <v>0</v>
      </c>
      <c r="H682" s="3"/>
      <c r="I682" s="3"/>
      <c r="J682" s="3"/>
      <c r="K682" s="4">
        <f>IF(J682="","",VLOOKUP(J682,Ayarlar!$G:$H,2,0))</f>
        <v>0</v>
      </c>
    </row>
    <row r="683" spans="1:11">
      <c r="A683" s="3"/>
      <c r="B683" s="3"/>
      <c r="C683" s="4">
        <f>IF(B683="","",VLOOKUP(B683,Ayarlar!$A:$B,2,0))</f>
        <v>0</v>
      </c>
      <c r="D683" s="3"/>
      <c r="E683" s="4">
        <f>IF(D683="","",VLOOKUP(D683,Ayarlar!$C:$D,2,0))</f>
        <v>0</v>
      </c>
      <c r="F683" s="3"/>
      <c r="G683" s="4">
        <f>IF(F683="","",VLOOKUP(F683,Ayarlar!$E:$F,2,0))</f>
        <v>0</v>
      </c>
      <c r="H683" s="3"/>
      <c r="I683" s="3"/>
      <c r="J683" s="3"/>
      <c r="K683" s="4">
        <f>IF(J683="","",VLOOKUP(J683,Ayarlar!$G:$H,2,0))</f>
        <v>0</v>
      </c>
    </row>
    <row r="684" spans="1:11">
      <c r="A684" s="3"/>
      <c r="B684" s="3"/>
      <c r="C684" s="4">
        <f>IF(B684="","",VLOOKUP(B684,Ayarlar!$A:$B,2,0))</f>
        <v>0</v>
      </c>
      <c r="D684" s="3"/>
      <c r="E684" s="4">
        <f>IF(D684="","",VLOOKUP(D684,Ayarlar!$C:$D,2,0))</f>
        <v>0</v>
      </c>
      <c r="F684" s="3"/>
      <c r="G684" s="4">
        <f>IF(F684="","",VLOOKUP(F684,Ayarlar!$E:$F,2,0))</f>
        <v>0</v>
      </c>
      <c r="H684" s="3"/>
      <c r="I684" s="3"/>
      <c r="J684" s="3"/>
      <c r="K684" s="4">
        <f>IF(J684="","",VLOOKUP(J684,Ayarlar!$G:$H,2,0))</f>
        <v>0</v>
      </c>
    </row>
    <row r="685" spans="1:11">
      <c r="A685" s="3"/>
      <c r="B685" s="3"/>
      <c r="C685" s="4">
        <f>IF(B685="","",VLOOKUP(B685,Ayarlar!$A:$B,2,0))</f>
        <v>0</v>
      </c>
      <c r="D685" s="3"/>
      <c r="E685" s="4">
        <f>IF(D685="","",VLOOKUP(D685,Ayarlar!$C:$D,2,0))</f>
        <v>0</v>
      </c>
      <c r="F685" s="3"/>
      <c r="G685" s="4">
        <f>IF(F685="","",VLOOKUP(F685,Ayarlar!$E:$F,2,0))</f>
        <v>0</v>
      </c>
      <c r="H685" s="3"/>
      <c r="I685" s="3"/>
      <c r="J685" s="3"/>
      <c r="K685" s="4">
        <f>IF(J685="","",VLOOKUP(J685,Ayarlar!$G:$H,2,0))</f>
        <v>0</v>
      </c>
    </row>
    <row r="686" spans="1:11">
      <c r="A686" s="3"/>
      <c r="B686" s="3"/>
      <c r="C686" s="4">
        <f>IF(B686="","",VLOOKUP(B686,Ayarlar!$A:$B,2,0))</f>
        <v>0</v>
      </c>
      <c r="D686" s="3"/>
      <c r="E686" s="4">
        <f>IF(D686="","",VLOOKUP(D686,Ayarlar!$C:$D,2,0))</f>
        <v>0</v>
      </c>
      <c r="F686" s="3"/>
      <c r="G686" s="4">
        <f>IF(F686="","",VLOOKUP(F686,Ayarlar!$E:$F,2,0))</f>
        <v>0</v>
      </c>
      <c r="H686" s="3"/>
      <c r="I686" s="3"/>
      <c r="J686" s="3"/>
      <c r="K686" s="4">
        <f>IF(J686="","",VLOOKUP(J686,Ayarlar!$G:$H,2,0))</f>
        <v>0</v>
      </c>
    </row>
    <row r="687" spans="1:11">
      <c r="A687" s="3"/>
      <c r="B687" s="3"/>
      <c r="C687" s="4">
        <f>IF(B687="","",VLOOKUP(B687,Ayarlar!$A:$B,2,0))</f>
        <v>0</v>
      </c>
      <c r="D687" s="3"/>
      <c r="E687" s="4">
        <f>IF(D687="","",VLOOKUP(D687,Ayarlar!$C:$D,2,0))</f>
        <v>0</v>
      </c>
      <c r="F687" s="3"/>
      <c r="G687" s="4">
        <f>IF(F687="","",VLOOKUP(F687,Ayarlar!$E:$F,2,0))</f>
        <v>0</v>
      </c>
      <c r="H687" s="3"/>
      <c r="I687" s="3"/>
      <c r="J687" s="3"/>
      <c r="K687" s="4">
        <f>IF(J687="","",VLOOKUP(J687,Ayarlar!$G:$H,2,0))</f>
        <v>0</v>
      </c>
    </row>
    <row r="688" spans="1:11">
      <c r="A688" s="3"/>
      <c r="B688" s="3"/>
      <c r="C688" s="4">
        <f>IF(B688="","",VLOOKUP(B688,Ayarlar!$A:$B,2,0))</f>
        <v>0</v>
      </c>
      <c r="D688" s="3"/>
      <c r="E688" s="4">
        <f>IF(D688="","",VLOOKUP(D688,Ayarlar!$C:$D,2,0))</f>
        <v>0</v>
      </c>
      <c r="F688" s="3"/>
      <c r="G688" s="4">
        <f>IF(F688="","",VLOOKUP(F688,Ayarlar!$E:$F,2,0))</f>
        <v>0</v>
      </c>
      <c r="H688" s="3"/>
      <c r="I688" s="3"/>
      <c r="J688" s="3"/>
      <c r="K688" s="4">
        <f>IF(J688="","",VLOOKUP(J688,Ayarlar!$G:$H,2,0))</f>
        <v>0</v>
      </c>
    </row>
    <row r="689" spans="1:11">
      <c r="A689" s="3"/>
      <c r="B689" s="3"/>
      <c r="C689" s="4">
        <f>IF(B689="","",VLOOKUP(B689,Ayarlar!$A:$B,2,0))</f>
        <v>0</v>
      </c>
      <c r="D689" s="3"/>
      <c r="E689" s="4">
        <f>IF(D689="","",VLOOKUP(D689,Ayarlar!$C:$D,2,0))</f>
        <v>0</v>
      </c>
      <c r="F689" s="3"/>
      <c r="G689" s="4">
        <f>IF(F689="","",VLOOKUP(F689,Ayarlar!$E:$F,2,0))</f>
        <v>0</v>
      </c>
      <c r="H689" s="3"/>
      <c r="I689" s="3"/>
      <c r="J689" s="3"/>
      <c r="K689" s="4">
        <f>IF(J689="","",VLOOKUP(J689,Ayarlar!$G:$H,2,0))</f>
        <v>0</v>
      </c>
    </row>
    <row r="690" spans="1:11">
      <c r="A690" s="3"/>
      <c r="B690" s="3"/>
      <c r="C690" s="4">
        <f>IF(B690="","",VLOOKUP(B690,Ayarlar!$A:$B,2,0))</f>
        <v>0</v>
      </c>
      <c r="D690" s="3"/>
      <c r="E690" s="4">
        <f>IF(D690="","",VLOOKUP(D690,Ayarlar!$C:$D,2,0))</f>
        <v>0</v>
      </c>
      <c r="F690" s="3"/>
      <c r="G690" s="4">
        <f>IF(F690="","",VLOOKUP(F690,Ayarlar!$E:$F,2,0))</f>
        <v>0</v>
      </c>
      <c r="H690" s="3"/>
      <c r="I690" s="3"/>
      <c r="J690" s="3"/>
      <c r="K690" s="4">
        <f>IF(J690="","",VLOOKUP(J690,Ayarlar!$G:$H,2,0))</f>
        <v>0</v>
      </c>
    </row>
    <row r="691" spans="1:11">
      <c r="A691" s="3"/>
      <c r="B691" s="3"/>
      <c r="C691" s="4">
        <f>IF(B691="","",VLOOKUP(B691,Ayarlar!$A:$B,2,0))</f>
        <v>0</v>
      </c>
      <c r="D691" s="3"/>
      <c r="E691" s="4">
        <f>IF(D691="","",VLOOKUP(D691,Ayarlar!$C:$D,2,0))</f>
        <v>0</v>
      </c>
      <c r="F691" s="3"/>
      <c r="G691" s="4">
        <f>IF(F691="","",VLOOKUP(F691,Ayarlar!$E:$F,2,0))</f>
        <v>0</v>
      </c>
      <c r="H691" s="3"/>
      <c r="I691" s="3"/>
      <c r="J691" s="3"/>
      <c r="K691" s="4">
        <f>IF(J691="","",VLOOKUP(J691,Ayarlar!$G:$H,2,0))</f>
        <v>0</v>
      </c>
    </row>
    <row r="692" spans="1:11">
      <c r="A692" s="3"/>
      <c r="B692" s="3"/>
      <c r="C692" s="4">
        <f>IF(B692="","",VLOOKUP(B692,Ayarlar!$A:$B,2,0))</f>
        <v>0</v>
      </c>
      <c r="D692" s="3"/>
      <c r="E692" s="4">
        <f>IF(D692="","",VLOOKUP(D692,Ayarlar!$C:$D,2,0))</f>
        <v>0</v>
      </c>
      <c r="F692" s="3"/>
      <c r="G692" s="4">
        <f>IF(F692="","",VLOOKUP(F692,Ayarlar!$E:$F,2,0))</f>
        <v>0</v>
      </c>
      <c r="H692" s="3"/>
      <c r="I692" s="3"/>
      <c r="J692" s="3"/>
      <c r="K692" s="4">
        <f>IF(J692="","",VLOOKUP(J692,Ayarlar!$G:$H,2,0))</f>
        <v>0</v>
      </c>
    </row>
    <row r="693" spans="1:11">
      <c r="A693" s="3"/>
      <c r="B693" s="3"/>
      <c r="C693" s="4">
        <f>IF(B693="","",VLOOKUP(B693,Ayarlar!$A:$B,2,0))</f>
        <v>0</v>
      </c>
      <c r="D693" s="3"/>
      <c r="E693" s="4">
        <f>IF(D693="","",VLOOKUP(D693,Ayarlar!$C:$D,2,0))</f>
        <v>0</v>
      </c>
      <c r="F693" s="3"/>
      <c r="G693" s="4">
        <f>IF(F693="","",VLOOKUP(F693,Ayarlar!$E:$F,2,0))</f>
        <v>0</v>
      </c>
      <c r="H693" s="3"/>
      <c r="I693" s="3"/>
      <c r="J693" s="3"/>
      <c r="K693" s="4">
        <f>IF(J693="","",VLOOKUP(J693,Ayarlar!$G:$H,2,0))</f>
        <v>0</v>
      </c>
    </row>
    <row r="694" spans="1:11">
      <c r="A694" s="3"/>
      <c r="B694" s="3"/>
      <c r="C694" s="4">
        <f>IF(B694="","",VLOOKUP(B694,Ayarlar!$A:$B,2,0))</f>
        <v>0</v>
      </c>
      <c r="D694" s="3"/>
      <c r="E694" s="4">
        <f>IF(D694="","",VLOOKUP(D694,Ayarlar!$C:$D,2,0))</f>
        <v>0</v>
      </c>
      <c r="F694" s="3"/>
      <c r="G694" s="4">
        <f>IF(F694="","",VLOOKUP(F694,Ayarlar!$E:$F,2,0))</f>
        <v>0</v>
      </c>
      <c r="H694" s="3"/>
      <c r="I694" s="3"/>
      <c r="J694" s="3"/>
      <c r="K694" s="4">
        <f>IF(J694="","",VLOOKUP(J694,Ayarlar!$G:$H,2,0))</f>
        <v>0</v>
      </c>
    </row>
    <row r="695" spans="1:11">
      <c r="A695" s="3"/>
      <c r="B695" s="3"/>
      <c r="C695" s="4">
        <f>IF(B695="","",VLOOKUP(B695,Ayarlar!$A:$B,2,0))</f>
        <v>0</v>
      </c>
      <c r="D695" s="3"/>
      <c r="E695" s="4">
        <f>IF(D695="","",VLOOKUP(D695,Ayarlar!$C:$D,2,0))</f>
        <v>0</v>
      </c>
      <c r="F695" s="3"/>
      <c r="G695" s="4">
        <f>IF(F695="","",VLOOKUP(F695,Ayarlar!$E:$F,2,0))</f>
        <v>0</v>
      </c>
      <c r="H695" s="3"/>
      <c r="I695" s="3"/>
      <c r="J695" s="3"/>
      <c r="K695" s="4">
        <f>IF(J695="","",VLOOKUP(J695,Ayarlar!$G:$H,2,0))</f>
        <v>0</v>
      </c>
    </row>
    <row r="696" spans="1:11">
      <c r="A696" s="3"/>
      <c r="B696" s="3"/>
      <c r="C696" s="4">
        <f>IF(B696="","",VLOOKUP(B696,Ayarlar!$A:$B,2,0))</f>
        <v>0</v>
      </c>
      <c r="D696" s="3"/>
      <c r="E696" s="4">
        <f>IF(D696="","",VLOOKUP(D696,Ayarlar!$C:$D,2,0))</f>
        <v>0</v>
      </c>
      <c r="F696" s="3"/>
      <c r="G696" s="4">
        <f>IF(F696="","",VLOOKUP(F696,Ayarlar!$E:$F,2,0))</f>
        <v>0</v>
      </c>
      <c r="H696" s="3"/>
      <c r="I696" s="3"/>
      <c r="J696" s="3"/>
      <c r="K696" s="4">
        <f>IF(J696="","",VLOOKUP(J696,Ayarlar!$G:$H,2,0))</f>
        <v>0</v>
      </c>
    </row>
    <row r="697" spans="1:11">
      <c r="A697" s="3"/>
      <c r="B697" s="3"/>
      <c r="C697" s="4">
        <f>IF(B697="","",VLOOKUP(B697,Ayarlar!$A:$B,2,0))</f>
        <v>0</v>
      </c>
      <c r="D697" s="3"/>
      <c r="E697" s="4">
        <f>IF(D697="","",VLOOKUP(D697,Ayarlar!$C:$D,2,0))</f>
        <v>0</v>
      </c>
      <c r="F697" s="3"/>
      <c r="G697" s="4">
        <f>IF(F697="","",VLOOKUP(F697,Ayarlar!$E:$F,2,0))</f>
        <v>0</v>
      </c>
      <c r="H697" s="3"/>
      <c r="I697" s="3"/>
      <c r="J697" s="3"/>
      <c r="K697" s="4">
        <f>IF(J697="","",VLOOKUP(J697,Ayarlar!$G:$H,2,0))</f>
        <v>0</v>
      </c>
    </row>
    <row r="698" spans="1:11">
      <c r="A698" s="3"/>
      <c r="B698" s="3"/>
      <c r="C698" s="4">
        <f>IF(B698="","",VLOOKUP(B698,Ayarlar!$A:$B,2,0))</f>
        <v>0</v>
      </c>
      <c r="D698" s="3"/>
      <c r="E698" s="4">
        <f>IF(D698="","",VLOOKUP(D698,Ayarlar!$C:$D,2,0))</f>
        <v>0</v>
      </c>
      <c r="F698" s="3"/>
      <c r="G698" s="4">
        <f>IF(F698="","",VLOOKUP(F698,Ayarlar!$E:$F,2,0))</f>
        <v>0</v>
      </c>
      <c r="H698" s="3"/>
      <c r="I698" s="3"/>
      <c r="J698" s="3"/>
      <c r="K698" s="4">
        <f>IF(J698="","",VLOOKUP(J698,Ayarlar!$G:$H,2,0))</f>
        <v>0</v>
      </c>
    </row>
    <row r="699" spans="1:11">
      <c r="A699" s="3"/>
      <c r="B699" s="3"/>
      <c r="C699" s="4">
        <f>IF(B699="","",VLOOKUP(B699,Ayarlar!$A:$B,2,0))</f>
        <v>0</v>
      </c>
      <c r="D699" s="3"/>
      <c r="E699" s="4">
        <f>IF(D699="","",VLOOKUP(D699,Ayarlar!$C:$D,2,0))</f>
        <v>0</v>
      </c>
      <c r="F699" s="3"/>
      <c r="G699" s="4">
        <f>IF(F699="","",VLOOKUP(F699,Ayarlar!$E:$F,2,0))</f>
        <v>0</v>
      </c>
      <c r="H699" s="3"/>
      <c r="I699" s="3"/>
      <c r="J699" s="3"/>
      <c r="K699" s="4">
        <f>IF(J699="","",VLOOKUP(J699,Ayarlar!$G:$H,2,0))</f>
        <v>0</v>
      </c>
    </row>
    <row r="700" spans="1:11">
      <c r="A700" s="3"/>
      <c r="B700" s="3"/>
      <c r="C700" s="4">
        <f>IF(B700="","",VLOOKUP(B700,Ayarlar!$A:$B,2,0))</f>
        <v>0</v>
      </c>
      <c r="D700" s="3"/>
      <c r="E700" s="4">
        <f>IF(D700="","",VLOOKUP(D700,Ayarlar!$C:$D,2,0))</f>
        <v>0</v>
      </c>
      <c r="F700" s="3"/>
      <c r="G700" s="4">
        <f>IF(F700="","",VLOOKUP(F700,Ayarlar!$E:$F,2,0))</f>
        <v>0</v>
      </c>
      <c r="H700" s="3"/>
      <c r="I700" s="3"/>
      <c r="J700" s="3"/>
      <c r="K700" s="4">
        <f>IF(J700="","",VLOOKUP(J700,Ayarlar!$G:$H,2,0))</f>
        <v>0</v>
      </c>
    </row>
    <row r="701" spans="1:11">
      <c r="A701" s="3"/>
      <c r="B701" s="3"/>
      <c r="C701" s="4">
        <f>IF(B701="","",VLOOKUP(B701,Ayarlar!$A:$B,2,0))</f>
        <v>0</v>
      </c>
      <c r="D701" s="3"/>
      <c r="E701" s="4">
        <f>IF(D701="","",VLOOKUP(D701,Ayarlar!$C:$D,2,0))</f>
        <v>0</v>
      </c>
      <c r="F701" s="3"/>
      <c r="G701" s="4">
        <f>IF(F701="","",VLOOKUP(F701,Ayarlar!$E:$F,2,0))</f>
        <v>0</v>
      </c>
      <c r="H701" s="3"/>
      <c r="I701" s="3"/>
      <c r="J701" s="3"/>
      <c r="K701" s="4">
        <f>IF(J701="","",VLOOKUP(J701,Ayarlar!$G:$H,2,0))</f>
        <v>0</v>
      </c>
    </row>
    <row r="702" spans="1:11">
      <c r="A702" s="3"/>
      <c r="B702" s="3"/>
      <c r="C702" s="4">
        <f>IF(B702="","",VLOOKUP(B702,Ayarlar!$A:$B,2,0))</f>
        <v>0</v>
      </c>
      <c r="D702" s="3"/>
      <c r="E702" s="4">
        <f>IF(D702="","",VLOOKUP(D702,Ayarlar!$C:$D,2,0))</f>
        <v>0</v>
      </c>
      <c r="F702" s="3"/>
      <c r="G702" s="4">
        <f>IF(F702="","",VLOOKUP(F702,Ayarlar!$E:$F,2,0))</f>
        <v>0</v>
      </c>
      <c r="H702" s="3"/>
      <c r="I702" s="3"/>
      <c r="J702" s="3"/>
      <c r="K702" s="4">
        <f>IF(J702="","",VLOOKUP(J702,Ayarlar!$G:$H,2,0))</f>
        <v>0</v>
      </c>
    </row>
    <row r="703" spans="1:11">
      <c r="A703" s="3"/>
      <c r="B703" s="3"/>
      <c r="C703" s="4">
        <f>IF(B703="","",VLOOKUP(B703,Ayarlar!$A:$B,2,0))</f>
        <v>0</v>
      </c>
      <c r="D703" s="3"/>
      <c r="E703" s="4">
        <f>IF(D703="","",VLOOKUP(D703,Ayarlar!$C:$D,2,0))</f>
        <v>0</v>
      </c>
      <c r="F703" s="3"/>
      <c r="G703" s="4">
        <f>IF(F703="","",VLOOKUP(F703,Ayarlar!$E:$F,2,0))</f>
        <v>0</v>
      </c>
      <c r="H703" s="3"/>
      <c r="I703" s="3"/>
      <c r="J703" s="3"/>
      <c r="K703" s="4">
        <f>IF(J703="","",VLOOKUP(J703,Ayarlar!$G:$H,2,0))</f>
        <v>0</v>
      </c>
    </row>
    <row r="704" spans="1:11">
      <c r="A704" s="3"/>
      <c r="B704" s="3"/>
      <c r="C704" s="4">
        <f>IF(B704="","",VLOOKUP(B704,Ayarlar!$A:$B,2,0))</f>
        <v>0</v>
      </c>
      <c r="D704" s="3"/>
      <c r="E704" s="4">
        <f>IF(D704="","",VLOOKUP(D704,Ayarlar!$C:$D,2,0))</f>
        <v>0</v>
      </c>
      <c r="F704" s="3"/>
      <c r="G704" s="4">
        <f>IF(F704="","",VLOOKUP(F704,Ayarlar!$E:$F,2,0))</f>
        <v>0</v>
      </c>
      <c r="H704" s="3"/>
      <c r="I704" s="3"/>
      <c r="J704" s="3"/>
      <c r="K704" s="4">
        <f>IF(J704="","",VLOOKUP(J704,Ayarlar!$G:$H,2,0))</f>
        <v>0</v>
      </c>
    </row>
    <row r="705" spans="1:11">
      <c r="A705" s="3"/>
      <c r="B705" s="3"/>
      <c r="C705" s="4">
        <f>IF(B705="","",VLOOKUP(B705,Ayarlar!$A:$B,2,0))</f>
        <v>0</v>
      </c>
      <c r="D705" s="3"/>
      <c r="E705" s="4">
        <f>IF(D705="","",VLOOKUP(D705,Ayarlar!$C:$D,2,0))</f>
        <v>0</v>
      </c>
      <c r="F705" s="3"/>
      <c r="G705" s="4">
        <f>IF(F705="","",VLOOKUP(F705,Ayarlar!$E:$F,2,0))</f>
        <v>0</v>
      </c>
      <c r="H705" s="3"/>
      <c r="I705" s="3"/>
      <c r="J705" s="3"/>
      <c r="K705" s="4">
        <f>IF(J705="","",VLOOKUP(J705,Ayarlar!$G:$H,2,0))</f>
        <v>0</v>
      </c>
    </row>
    <row r="706" spans="1:11">
      <c r="A706" s="3"/>
      <c r="B706" s="3"/>
      <c r="C706" s="4">
        <f>IF(B706="","",VLOOKUP(B706,Ayarlar!$A:$B,2,0))</f>
        <v>0</v>
      </c>
      <c r="D706" s="3"/>
      <c r="E706" s="4">
        <f>IF(D706="","",VLOOKUP(D706,Ayarlar!$C:$D,2,0))</f>
        <v>0</v>
      </c>
      <c r="F706" s="3"/>
      <c r="G706" s="4">
        <f>IF(F706="","",VLOOKUP(F706,Ayarlar!$E:$F,2,0))</f>
        <v>0</v>
      </c>
      <c r="H706" s="3"/>
      <c r="I706" s="3"/>
      <c r="J706" s="3"/>
      <c r="K706" s="4">
        <f>IF(J706="","",VLOOKUP(J706,Ayarlar!$G:$H,2,0))</f>
        <v>0</v>
      </c>
    </row>
    <row r="707" spans="1:11">
      <c r="A707" s="3"/>
      <c r="B707" s="3"/>
      <c r="C707" s="4">
        <f>IF(B707="","",VLOOKUP(B707,Ayarlar!$A:$B,2,0))</f>
        <v>0</v>
      </c>
      <c r="D707" s="3"/>
      <c r="E707" s="4">
        <f>IF(D707="","",VLOOKUP(D707,Ayarlar!$C:$D,2,0))</f>
        <v>0</v>
      </c>
      <c r="F707" s="3"/>
      <c r="G707" s="4">
        <f>IF(F707="","",VLOOKUP(F707,Ayarlar!$E:$F,2,0))</f>
        <v>0</v>
      </c>
      <c r="H707" s="3"/>
      <c r="I707" s="3"/>
      <c r="J707" s="3"/>
      <c r="K707" s="4">
        <f>IF(J707="","",VLOOKUP(J707,Ayarlar!$G:$H,2,0))</f>
        <v>0</v>
      </c>
    </row>
    <row r="708" spans="1:11">
      <c r="A708" s="3"/>
      <c r="B708" s="3"/>
      <c r="C708" s="4">
        <f>IF(B708="","",VLOOKUP(B708,Ayarlar!$A:$B,2,0))</f>
        <v>0</v>
      </c>
      <c r="D708" s="3"/>
      <c r="E708" s="4">
        <f>IF(D708="","",VLOOKUP(D708,Ayarlar!$C:$D,2,0))</f>
        <v>0</v>
      </c>
      <c r="F708" s="3"/>
      <c r="G708" s="4">
        <f>IF(F708="","",VLOOKUP(F708,Ayarlar!$E:$F,2,0))</f>
        <v>0</v>
      </c>
      <c r="H708" s="3"/>
      <c r="I708" s="3"/>
      <c r="J708" s="3"/>
      <c r="K708" s="4">
        <f>IF(J708="","",VLOOKUP(J708,Ayarlar!$G:$H,2,0))</f>
        <v>0</v>
      </c>
    </row>
    <row r="709" spans="1:11">
      <c r="A709" s="3"/>
      <c r="B709" s="3"/>
      <c r="C709" s="4">
        <f>IF(B709="","",VLOOKUP(B709,Ayarlar!$A:$B,2,0))</f>
        <v>0</v>
      </c>
      <c r="D709" s="3"/>
      <c r="E709" s="4">
        <f>IF(D709="","",VLOOKUP(D709,Ayarlar!$C:$D,2,0))</f>
        <v>0</v>
      </c>
      <c r="F709" s="3"/>
      <c r="G709" s="4">
        <f>IF(F709="","",VLOOKUP(F709,Ayarlar!$E:$F,2,0))</f>
        <v>0</v>
      </c>
      <c r="H709" s="3"/>
      <c r="I709" s="3"/>
      <c r="J709" s="3"/>
      <c r="K709" s="4">
        <f>IF(J709="","",VLOOKUP(J709,Ayarlar!$G:$H,2,0))</f>
        <v>0</v>
      </c>
    </row>
    <row r="710" spans="1:11">
      <c r="A710" s="3"/>
      <c r="B710" s="3"/>
      <c r="C710" s="4">
        <f>IF(B710="","",VLOOKUP(B710,Ayarlar!$A:$B,2,0))</f>
        <v>0</v>
      </c>
      <c r="D710" s="3"/>
      <c r="E710" s="4">
        <f>IF(D710="","",VLOOKUP(D710,Ayarlar!$C:$D,2,0))</f>
        <v>0</v>
      </c>
      <c r="F710" s="3"/>
      <c r="G710" s="4">
        <f>IF(F710="","",VLOOKUP(F710,Ayarlar!$E:$F,2,0))</f>
        <v>0</v>
      </c>
      <c r="H710" s="3"/>
      <c r="I710" s="3"/>
      <c r="J710" s="3"/>
      <c r="K710" s="4">
        <f>IF(J710="","",VLOOKUP(J710,Ayarlar!$G:$H,2,0))</f>
        <v>0</v>
      </c>
    </row>
    <row r="711" spans="1:11">
      <c r="A711" s="3"/>
      <c r="B711" s="3"/>
      <c r="C711" s="4">
        <f>IF(B711="","",VLOOKUP(B711,Ayarlar!$A:$B,2,0))</f>
        <v>0</v>
      </c>
      <c r="D711" s="3"/>
      <c r="E711" s="4">
        <f>IF(D711="","",VLOOKUP(D711,Ayarlar!$C:$D,2,0))</f>
        <v>0</v>
      </c>
      <c r="F711" s="3"/>
      <c r="G711" s="4">
        <f>IF(F711="","",VLOOKUP(F711,Ayarlar!$E:$F,2,0))</f>
        <v>0</v>
      </c>
      <c r="H711" s="3"/>
      <c r="I711" s="3"/>
      <c r="J711" s="3"/>
      <c r="K711" s="4">
        <f>IF(J711="","",VLOOKUP(J711,Ayarlar!$G:$H,2,0))</f>
        <v>0</v>
      </c>
    </row>
    <row r="712" spans="1:11">
      <c r="A712" s="3"/>
      <c r="B712" s="3"/>
      <c r="C712" s="4">
        <f>IF(B712="","",VLOOKUP(B712,Ayarlar!$A:$B,2,0))</f>
        <v>0</v>
      </c>
      <c r="D712" s="3"/>
      <c r="E712" s="4">
        <f>IF(D712="","",VLOOKUP(D712,Ayarlar!$C:$D,2,0))</f>
        <v>0</v>
      </c>
      <c r="F712" s="3"/>
      <c r="G712" s="4">
        <f>IF(F712="","",VLOOKUP(F712,Ayarlar!$E:$F,2,0))</f>
        <v>0</v>
      </c>
      <c r="H712" s="3"/>
      <c r="I712" s="3"/>
      <c r="J712" s="3"/>
      <c r="K712" s="4">
        <f>IF(J712="","",VLOOKUP(J712,Ayarlar!$G:$H,2,0))</f>
        <v>0</v>
      </c>
    </row>
    <row r="713" spans="1:11">
      <c r="A713" s="3"/>
      <c r="B713" s="3"/>
      <c r="C713" s="4">
        <f>IF(B713="","",VLOOKUP(B713,Ayarlar!$A:$B,2,0))</f>
        <v>0</v>
      </c>
      <c r="D713" s="3"/>
      <c r="E713" s="4">
        <f>IF(D713="","",VLOOKUP(D713,Ayarlar!$C:$D,2,0))</f>
        <v>0</v>
      </c>
      <c r="F713" s="3"/>
      <c r="G713" s="4">
        <f>IF(F713="","",VLOOKUP(F713,Ayarlar!$E:$F,2,0))</f>
        <v>0</v>
      </c>
      <c r="H713" s="3"/>
      <c r="I713" s="3"/>
      <c r="J713" s="3"/>
      <c r="K713" s="4">
        <f>IF(J713="","",VLOOKUP(J713,Ayarlar!$G:$H,2,0))</f>
        <v>0</v>
      </c>
    </row>
    <row r="714" spans="1:11">
      <c r="A714" s="3"/>
      <c r="B714" s="3"/>
      <c r="C714" s="4">
        <f>IF(B714="","",VLOOKUP(B714,Ayarlar!$A:$B,2,0))</f>
        <v>0</v>
      </c>
      <c r="D714" s="3"/>
      <c r="E714" s="4">
        <f>IF(D714="","",VLOOKUP(D714,Ayarlar!$C:$D,2,0))</f>
        <v>0</v>
      </c>
      <c r="F714" s="3"/>
      <c r="G714" s="4">
        <f>IF(F714="","",VLOOKUP(F714,Ayarlar!$E:$F,2,0))</f>
        <v>0</v>
      </c>
      <c r="H714" s="3"/>
      <c r="I714" s="3"/>
      <c r="J714" s="3"/>
      <c r="K714" s="4">
        <f>IF(J714="","",VLOOKUP(J714,Ayarlar!$G:$H,2,0))</f>
        <v>0</v>
      </c>
    </row>
    <row r="715" spans="1:11">
      <c r="A715" s="3"/>
      <c r="B715" s="3"/>
      <c r="C715" s="4">
        <f>IF(B715="","",VLOOKUP(B715,Ayarlar!$A:$B,2,0))</f>
        <v>0</v>
      </c>
      <c r="D715" s="3"/>
      <c r="E715" s="4">
        <f>IF(D715="","",VLOOKUP(D715,Ayarlar!$C:$D,2,0))</f>
        <v>0</v>
      </c>
      <c r="F715" s="3"/>
      <c r="G715" s="4">
        <f>IF(F715="","",VLOOKUP(F715,Ayarlar!$E:$F,2,0))</f>
        <v>0</v>
      </c>
      <c r="H715" s="3"/>
      <c r="I715" s="3"/>
      <c r="J715" s="3"/>
      <c r="K715" s="4">
        <f>IF(J715="","",VLOOKUP(J715,Ayarlar!$G:$H,2,0))</f>
        <v>0</v>
      </c>
    </row>
    <row r="716" spans="1:11">
      <c r="A716" s="3"/>
      <c r="B716" s="3"/>
      <c r="C716" s="4">
        <f>IF(B716="","",VLOOKUP(B716,Ayarlar!$A:$B,2,0))</f>
        <v>0</v>
      </c>
      <c r="D716" s="3"/>
      <c r="E716" s="4">
        <f>IF(D716="","",VLOOKUP(D716,Ayarlar!$C:$D,2,0))</f>
        <v>0</v>
      </c>
      <c r="F716" s="3"/>
      <c r="G716" s="4">
        <f>IF(F716="","",VLOOKUP(F716,Ayarlar!$E:$F,2,0))</f>
        <v>0</v>
      </c>
      <c r="H716" s="3"/>
      <c r="I716" s="3"/>
      <c r="J716" s="3"/>
      <c r="K716" s="4">
        <f>IF(J716="","",VLOOKUP(J716,Ayarlar!$G:$H,2,0))</f>
        <v>0</v>
      </c>
    </row>
    <row r="717" spans="1:11">
      <c r="A717" s="3"/>
      <c r="B717" s="3"/>
      <c r="C717" s="4">
        <f>IF(B717="","",VLOOKUP(B717,Ayarlar!$A:$B,2,0))</f>
        <v>0</v>
      </c>
      <c r="D717" s="3"/>
      <c r="E717" s="4">
        <f>IF(D717="","",VLOOKUP(D717,Ayarlar!$C:$D,2,0))</f>
        <v>0</v>
      </c>
      <c r="F717" s="3"/>
      <c r="G717" s="4">
        <f>IF(F717="","",VLOOKUP(F717,Ayarlar!$E:$F,2,0))</f>
        <v>0</v>
      </c>
      <c r="H717" s="3"/>
      <c r="I717" s="3"/>
      <c r="J717" s="3"/>
      <c r="K717" s="4">
        <f>IF(J717="","",VLOOKUP(J717,Ayarlar!$G:$H,2,0))</f>
        <v>0</v>
      </c>
    </row>
    <row r="718" spans="1:11">
      <c r="A718" s="3"/>
      <c r="B718" s="3"/>
      <c r="C718" s="4">
        <f>IF(B718="","",VLOOKUP(B718,Ayarlar!$A:$B,2,0))</f>
        <v>0</v>
      </c>
      <c r="D718" s="3"/>
      <c r="E718" s="4">
        <f>IF(D718="","",VLOOKUP(D718,Ayarlar!$C:$D,2,0))</f>
        <v>0</v>
      </c>
      <c r="F718" s="3"/>
      <c r="G718" s="4">
        <f>IF(F718="","",VLOOKUP(F718,Ayarlar!$E:$F,2,0))</f>
        <v>0</v>
      </c>
      <c r="H718" s="3"/>
      <c r="I718" s="3"/>
      <c r="J718" s="3"/>
      <c r="K718" s="4">
        <f>IF(J718="","",VLOOKUP(J718,Ayarlar!$G:$H,2,0))</f>
        <v>0</v>
      </c>
    </row>
    <row r="719" spans="1:11">
      <c r="A719" s="3"/>
      <c r="B719" s="3"/>
      <c r="C719" s="4">
        <f>IF(B719="","",VLOOKUP(B719,Ayarlar!$A:$B,2,0))</f>
        <v>0</v>
      </c>
      <c r="D719" s="3"/>
      <c r="E719" s="4">
        <f>IF(D719="","",VLOOKUP(D719,Ayarlar!$C:$D,2,0))</f>
        <v>0</v>
      </c>
      <c r="F719" s="3"/>
      <c r="G719" s="4">
        <f>IF(F719="","",VLOOKUP(F719,Ayarlar!$E:$F,2,0))</f>
        <v>0</v>
      </c>
      <c r="H719" s="3"/>
      <c r="I719" s="3"/>
      <c r="J719" s="3"/>
      <c r="K719" s="4">
        <f>IF(J719="","",VLOOKUP(J719,Ayarlar!$G:$H,2,0))</f>
        <v>0</v>
      </c>
    </row>
    <row r="720" spans="1:11">
      <c r="A720" s="3"/>
      <c r="B720" s="3"/>
      <c r="C720" s="4">
        <f>IF(B720="","",VLOOKUP(B720,Ayarlar!$A:$B,2,0))</f>
        <v>0</v>
      </c>
      <c r="D720" s="3"/>
      <c r="E720" s="4">
        <f>IF(D720="","",VLOOKUP(D720,Ayarlar!$C:$D,2,0))</f>
        <v>0</v>
      </c>
      <c r="F720" s="3"/>
      <c r="G720" s="4">
        <f>IF(F720="","",VLOOKUP(F720,Ayarlar!$E:$F,2,0))</f>
        <v>0</v>
      </c>
      <c r="H720" s="3"/>
      <c r="I720" s="3"/>
      <c r="J720" s="3"/>
      <c r="K720" s="4">
        <f>IF(J720="","",VLOOKUP(J720,Ayarlar!$G:$H,2,0))</f>
        <v>0</v>
      </c>
    </row>
    <row r="721" spans="1:11">
      <c r="A721" s="3"/>
      <c r="B721" s="3"/>
      <c r="C721" s="4">
        <f>IF(B721="","",VLOOKUP(B721,Ayarlar!$A:$B,2,0))</f>
        <v>0</v>
      </c>
      <c r="D721" s="3"/>
      <c r="E721" s="4">
        <f>IF(D721="","",VLOOKUP(D721,Ayarlar!$C:$D,2,0))</f>
        <v>0</v>
      </c>
      <c r="F721" s="3"/>
      <c r="G721" s="4">
        <f>IF(F721="","",VLOOKUP(F721,Ayarlar!$E:$F,2,0))</f>
        <v>0</v>
      </c>
      <c r="H721" s="3"/>
      <c r="I721" s="3"/>
      <c r="J721" s="3"/>
      <c r="K721" s="4">
        <f>IF(J721="","",VLOOKUP(J721,Ayarlar!$G:$H,2,0))</f>
        <v>0</v>
      </c>
    </row>
    <row r="722" spans="1:11">
      <c r="A722" s="3"/>
      <c r="B722" s="3"/>
      <c r="C722" s="4">
        <f>IF(B722="","",VLOOKUP(B722,Ayarlar!$A:$B,2,0))</f>
        <v>0</v>
      </c>
      <c r="D722" s="3"/>
      <c r="E722" s="4">
        <f>IF(D722="","",VLOOKUP(D722,Ayarlar!$C:$D,2,0))</f>
        <v>0</v>
      </c>
      <c r="F722" s="3"/>
      <c r="G722" s="4">
        <f>IF(F722="","",VLOOKUP(F722,Ayarlar!$E:$F,2,0))</f>
        <v>0</v>
      </c>
      <c r="H722" s="3"/>
      <c r="I722" s="3"/>
      <c r="J722" s="3"/>
      <c r="K722" s="4">
        <f>IF(J722="","",VLOOKUP(J722,Ayarlar!$G:$H,2,0))</f>
        <v>0</v>
      </c>
    </row>
    <row r="723" spans="1:11">
      <c r="A723" s="3"/>
      <c r="B723" s="3"/>
      <c r="C723" s="4">
        <f>IF(B723="","",VLOOKUP(B723,Ayarlar!$A:$B,2,0))</f>
        <v>0</v>
      </c>
      <c r="D723" s="3"/>
      <c r="E723" s="4">
        <f>IF(D723="","",VLOOKUP(D723,Ayarlar!$C:$D,2,0))</f>
        <v>0</v>
      </c>
      <c r="F723" s="3"/>
      <c r="G723" s="4">
        <f>IF(F723="","",VLOOKUP(F723,Ayarlar!$E:$F,2,0))</f>
        <v>0</v>
      </c>
      <c r="H723" s="3"/>
      <c r="I723" s="3"/>
      <c r="J723" s="3"/>
      <c r="K723" s="4">
        <f>IF(J723="","",VLOOKUP(J723,Ayarlar!$G:$H,2,0))</f>
        <v>0</v>
      </c>
    </row>
    <row r="724" spans="1:11">
      <c r="A724" s="3"/>
      <c r="B724" s="3"/>
      <c r="C724" s="4">
        <f>IF(B724="","",VLOOKUP(B724,Ayarlar!$A:$B,2,0))</f>
        <v>0</v>
      </c>
      <c r="D724" s="3"/>
      <c r="E724" s="4">
        <f>IF(D724="","",VLOOKUP(D724,Ayarlar!$C:$D,2,0))</f>
        <v>0</v>
      </c>
      <c r="F724" s="3"/>
      <c r="G724" s="4">
        <f>IF(F724="","",VLOOKUP(F724,Ayarlar!$E:$F,2,0))</f>
        <v>0</v>
      </c>
      <c r="H724" s="3"/>
      <c r="I724" s="3"/>
      <c r="J724" s="3"/>
      <c r="K724" s="4">
        <f>IF(J724="","",VLOOKUP(J724,Ayarlar!$G:$H,2,0))</f>
        <v>0</v>
      </c>
    </row>
    <row r="725" spans="1:11">
      <c r="A725" s="3"/>
      <c r="B725" s="3"/>
      <c r="C725" s="4">
        <f>IF(B725="","",VLOOKUP(B725,Ayarlar!$A:$B,2,0))</f>
        <v>0</v>
      </c>
      <c r="D725" s="3"/>
      <c r="E725" s="4">
        <f>IF(D725="","",VLOOKUP(D725,Ayarlar!$C:$D,2,0))</f>
        <v>0</v>
      </c>
      <c r="F725" s="3"/>
      <c r="G725" s="4">
        <f>IF(F725="","",VLOOKUP(F725,Ayarlar!$E:$F,2,0))</f>
        <v>0</v>
      </c>
      <c r="H725" s="3"/>
      <c r="I725" s="3"/>
      <c r="J725" s="3"/>
      <c r="K725" s="4">
        <f>IF(J725="","",VLOOKUP(J725,Ayarlar!$G:$H,2,0))</f>
        <v>0</v>
      </c>
    </row>
    <row r="726" spans="1:11">
      <c r="A726" s="3"/>
      <c r="B726" s="3"/>
      <c r="C726" s="4">
        <f>IF(B726="","",VLOOKUP(B726,Ayarlar!$A:$B,2,0))</f>
        <v>0</v>
      </c>
      <c r="D726" s="3"/>
      <c r="E726" s="4">
        <f>IF(D726="","",VLOOKUP(D726,Ayarlar!$C:$D,2,0))</f>
        <v>0</v>
      </c>
      <c r="F726" s="3"/>
      <c r="G726" s="4">
        <f>IF(F726="","",VLOOKUP(F726,Ayarlar!$E:$F,2,0))</f>
        <v>0</v>
      </c>
      <c r="H726" s="3"/>
      <c r="I726" s="3"/>
      <c r="J726" s="3"/>
      <c r="K726" s="4">
        <f>IF(J726="","",VLOOKUP(J726,Ayarlar!$G:$H,2,0))</f>
        <v>0</v>
      </c>
    </row>
    <row r="727" spans="1:11">
      <c r="A727" s="3"/>
      <c r="B727" s="3"/>
      <c r="C727" s="4">
        <f>IF(B727="","",VLOOKUP(B727,Ayarlar!$A:$B,2,0))</f>
        <v>0</v>
      </c>
      <c r="D727" s="3"/>
      <c r="E727" s="4">
        <f>IF(D727="","",VLOOKUP(D727,Ayarlar!$C:$D,2,0))</f>
        <v>0</v>
      </c>
      <c r="F727" s="3"/>
      <c r="G727" s="4">
        <f>IF(F727="","",VLOOKUP(F727,Ayarlar!$E:$F,2,0))</f>
        <v>0</v>
      </c>
      <c r="H727" s="3"/>
      <c r="I727" s="3"/>
      <c r="J727" s="3"/>
      <c r="K727" s="4">
        <f>IF(J727="","",VLOOKUP(J727,Ayarlar!$G:$H,2,0))</f>
        <v>0</v>
      </c>
    </row>
    <row r="728" spans="1:11">
      <c r="A728" s="3"/>
      <c r="B728" s="3"/>
      <c r="C728" s="4">
        <f>IF(B728="","",VLOOKUP(B728,Ayarlar!$A:$B,2,0))</f>
        <v>0</v>
      </c>
      <c r="D728" s="3"/>
      <c r="E728" s="4">
        <f>IF(D728="","",VLOOKUP(D728,Ayarlar!$C:$D,2,0))</f>
        <v>0</v>
      </c>
      <c r="F728" s="3"/>
      <c r="G728" s="4">
        <f>IF(F728="","",VLOOKUP(F728,Ayarlar!$E:$F,2,0))</f>
        <v>0</v>
      </c>
      <c r="H728" s="3"/>
      <c r="I728" s="3"/>
      <c r="J728" s="3"/>
      <c r="K728" s="4">
        <f>IF(J728="","",VLOOKUP(J728,Ayarlar!$G:$H,2,0))</f>
        <v>0</v>
      </c>
    </row>
    <row r="729" spans="1:11">
      <c r="A729" s="3"/>
      <c r="B729" s="3"/>
      <c r="C729" s="4">
        <f>IF(B729="","",VLOOKUP(B729,Ayarlar!$A:$B,2,0))</f>
        <v>0</v>
      </c>
      <c r="D729" s="3"/>
      <c r="E729" s="4">
        <f>IF(D729="","",VLOOKUP(D729,Ayarlar!$C:$D,2,0))</f>
        <v>0</v>
      </c>
      <c r="F729" s="3"/>
      <c r="G729" s="4">
        <f>IF(F729="","",VLOOKUP(F729,Ayarlar!$E:$F,2,0))</f>
        <v>0</v>
      </c>
      <c r="H729" s="3"/>
      <c r="I729" s="3"/>
      <c r="J729" s="3"/>
      <c r="K729" s="4">
        <f>IF(J729="","",VLOOKUP(J729,Ayarlar!$G:$H,2,0))</f>
        <v>0</v>
      </c>
    </row>
    <row r="730" spans="1:11">
      <c r="A730" s="3"/>
      <c r="B730" s="3"/>
      <c r="C730" s="4">
        <f>IF(B730="","",VLOOKUP(B730,Ayarlar!$A:$B,2,0))</f>
        <v>0</v>
      </c>
      <c r="D730" s="3"/>
      <c r="E730" s="4">
        <f>IF(D730="","",VLOOKUP(D730,Ayarlar!$C:$D,2,0))</f>
        <v>0</v>
      </c>
      <c r="F730" s="3"/>
      <c r="G730" s="4">
        <f>IF(F730="","",VLOOKUP(F730,Ayarlar!$E:$F,2,0))</f>
        <v>0</v>
      </c>
      <c r="H730" s="3"/>
      <c r="I730" s="3"/>
      <c r="J730" s="3"/>
      <c r="K730" s="4">
        <f>IF(J730="","",VLOOKUP(J730,Ayarlar!$G:$H,2,0))</f>
        <v>0</v>
      </c>
    </row>
    <row r="731" spans="1:11">
      <c r="A731" s="3"/>
      <c r="B731" s="3"/>
      <c r="C731" s="4">
        <f>IF(B731="","",VLOOKUP(B731,Ayarlar!$A:$B,2,0))</f>
        <v>0</v>
      </c>
      <c r="D731" s="3"/>
      <c r="E731" s="4">
        <f>IF(D731="","",VLOOKUP(D731,Ayarlar!$C:$D,2,0))</f>
        <v>0</v>
      </c>
      <c r="F731" s="3"/>
      <c r="G731" s="4">
        <f>IF(F731="","",VLOOKUP(F731,Ayarlar!$E:$F,2,0))</f>
        <v>0</v>
      </c>
      <c r="H731" s="3"/>
      <c r="I731" s="3"/>
      <c r="J731" s="3"/>
      <c r="K731" s="4">
        <f>IF(J731="","",VLOOKUP(J731,Ayarlar!$G:$H,2,0))</f>
        <v>0</v>
      </c>
    </row>
    <row r="732" spans="1:11">
      <c r="A732" s="3"/>
      <c r="B732" s="3"/>
      <c r="C732" s="4">
        <f>IF(B732="","",VLOOKUP(B732,Ayarlar!$A:$B,2,0))</f>
        <v>0</v>
      </c>
      <c r="D732" s="3"/>
      <c r="E732" s="4">
        <f>IF(D732="","",VLOOKUP(D732,Ayarlar!$C:$D,2,0))</f>
        <v>0</v>
      </c>
      <c r="F732" s="3"/>
      <c r="G732" s="4">
        <f>IF(F732="","",VLOOKUP(F732,Ayarlar!$E:$F,2,0))</f>
        <v>0</v>
      </c>
      <c r="H732" s="3"/>
      <c r="I732" s="3"/>
      <c r="J732" s="3"/>
      <c r="K732" s="4">
        <f>IF(J732="","",VLOOKUP(J732,Ayarlar!$G:$H,2,0))</f>
        <v>0</v>
      </c>
    </row>
    <row r="733" spans="1:11">
      <c r="A733" s="3"/>
      <c r="B733" s="3"/>
      <c r="C733" s="4">
        <f>IF(B733="","",VLOOKUP(B733,Ayarlar!$A:$B,2,0))</f>
        <v>0</v>
      </c>
      <c r="D733" s="3"/>
      <c r="E733" s="4">
        <f>IF(D733="","",VLOOKUP(D733,Ayarlar!$C:$D,2,0))</f>
        <v>0</v>
      </c>
      <c r="F733" s="3"/>
      <c r="G733" s="4">
        <f>IF(F733="","",VLOOKUP(F733,Ayarlar!$E:$F,2,0))</f>
        <v>0</v>
      </c>
      <c r="H733" s="3"/>
      <c r="I733" s="3"/>
      <c r="J733" s="3"/>
      <c r="K733" s="4">
        <f>IF(J733="","",VLOOKUP(J733,Ayarlar!$G:$H,2,0))</f>
        <v>0</v>
      </c>
    </row>
    <row r="734" spans="1:11">
      <c r="A734" s="3"/>
      <c r="B734" s="3"/>
      <c r="C734" s="4">
        <f>IF(B734="","",VLOOKUP(B734,Ayarlar!$A:$B,2,0))</f>
        <v>0</v>
      </c>
      <c r="D734" s="3"/>
      <c r="E734" s="4">
        <f>IF(D734="","",VLOOKUP(D734,Ayarlar!$C:$D,2,0))</f>
        <v>0</v>
      </c>
      <c r="F734" s="3"/>
      <c r="G734" s="4">
        <f>IF(F734="","",VLOOKUP(F734,Ayarlar!$E:$F,2,0))</f>
        <v>0</v>
      </c>
      <c r="H734" s="3"/>
      <c r="I734" s="3"/>
      <c r="J734" s="3"/>
      <c r="K734" s="4">
        <f>IF(J734="","",VLOOKUP(J734,Ayarlar!$G:$H,2,0))</f>
        <v>0</v>
      </c>
    </row>
    <row r="735" spans="1:11">
      <c r="A735" s="3"/>
      <c r="B735" s="3"/>
      <c r="C735" s="4">
        <f>IF(B735="","",VLOOKUP(B735,Ayarlar!$A:$B,2,0))</f>
        <v>0</v>
      </c>
      <c r="D735" s="3"/>
      <c r="E735" s="4">
        <f>IF(D735="","",VLOOKUP(D735,Ayarlar!$C:$D,2,0))</f>
        <v>0</v>
      </c>
      <c r="F735" s="3"/>
      <c r="G735" s="4">
        <f>IF(F735="","",VLOOKUP(F735,Ayarlar!$E:$F,2,0))</f>
        <v>0</v>
      </c>
      <c r="H735" s="3"/>
      <c r="I735" s="3"/>
      <c r="J735" s="3"/>
      <c r="K735" s="4">
        <f>IF(J735="","",VLOOKUP(J735,Ayarlar!$G:$H,2,0))</f>
        <v>0</v>
      </c>
    </row>
    <row r="736" spans="1:11">
      <c r="A736" s="3"/>
      <c r="B736" s="3"/>
      <c r="C736" s="4">
        <f>IF(B736="","",VLOOKUP(B736,Ayarlar!$A:$B,2,0))</f>
        <v>0</v>
      </c>
      <c r="D736" s="3"/>
      <c r="E736" s="4">
        <f>IF(D736="","",VLOOKUP(D736,Ayarlar!$C:$D,2,0))</f>
        <v>0</v>
      </c>
      <c r="F736" s="3"/>
      <c r="G736" s="4">
        <f>IF(F736="","",VLOOKUP(F736,Ayarlar!$E:$F,2,0))</f>
        <v>0</v>
      </c>
      <c r="H736" s="3"/>
      <c r="I736" s="3"/>
      <c r="J736" s="3"/>
      <c r="K736" s="4">
        <f>IF(J736="","",VLOOKUP(J736,Ayarlar!$G:$H,2,0))</f>
        <v>0</v>
      </c>
    </row>
    <row r="737" spans="1:11">
      <c r="A737" s="3"/>
      <c r="B737" s="3"/>
      <c r="C737" s="4">
        <f>IF(B737="","",VLOOKUP(B737,Ayarlar!$A:$B,2,0))</f>
        <v>0</v>
      </c>
      <c r="D737" s="3"/>
      <c r="E737" s="4">
        <f>IF(D737="","",VLOOKUP(D737,Ayarlar!$C:$D,2,0))</f>
        <v>0</v>
      </c>
      <c r="F737" s="3"/>
      <c r="G737" s="4">
        <f>IF(F737="","",VLOOKUP(F737,Ayarlar!$E:$F,2,0))</f>
        <v>0</v>
      </c>
      <c r="H737" s="3"/>
      <c r="I737" s="3"/>
      <c r="J737" s="3"/>
      <c r="K737" s="4">
        <f>IF(J737="","",VLOOKUP(J737,Ayarlar!$G:$H,2,0))</f>
        <v>0</v>
      </c>
    </row>
    <row r="738" spans="1:11">
      <c r="A738" s="3"/>
      <c r="B738" s="3"/>
      <c r="C738" s="4">
        <f>IF(B738="","",VLOOKUP(B738,Ayarlar!$A:$B,2,0))</f>
        <v>0</v>
      </c>
      <c r="D738" s="3"/>
      <c r="E738" s="4">
        <f>IF(D738="","",VLOOKUP(D738,Ayarlar!$C:$D,2,0))</f>
        <v>0</v>
      </c>
      <c r="F738" s="3"/>
      <c r="G738" s="4">
        <f>IF(F738="","",VLOOKUP(F738,Ayarlar!$E:$F,2,0))</f>
        <v>0</v>
      </c>
      <c r="H738" s="3"/>
      <c r="I738" s="3"/>
      <c r="J738" s="3"/>
      <c r="K738" s="4">
        <f>IF(J738="","",VLOOKUP(J738,Ayarlar!$G:$H,2,0))</f>
        <v>0</v>
      </c>
    </row>
    <row r="739" spans="1:11">
      <c r="A739" s="3"/>
      <c r="B739" s="3"/>
      <c r="C739" s="4">
        <f>IF(B739="","",VLOOKUP(B739,Ayarlar!$A:$B,2,0))</f>
        <v>0</v>
      </c>
      <c r="D739" s="3"/>
      <c r="E739" s="4">
        <f>IF(D739="","",VLOOKUP(D739,Ayarlar!$C:$D,2,0))</f>
        <v>0</v>
      </c>
      <c r="F739" s="3"/>
      <c r="G739" s="4">
        <f>IF(F739="","",VLOOKUP(F739,Ayarlar!$E:$F,2,0))</f>
        <v>0</v>
      </c>
      <c r="H739" s="3"/>
      <c r="I739" s="3"/>
      <c r="J739" s="3"/>
      <c r="K739" s="4">
        <f>IF(J739="","",VLOOKUP(J739,Ayarlar!$G:$H,2,0))</f>
        <v>0</v>
      </c>
    </row>
    <row r="740" spans="1:11">
      <c r="A740" s="3"/>
      <c r="B740" s="3"/>
      <c r="C740" s="4">
        <f>IF(B740="","",VLOOKUP(B740,Ayarlar!$A:$B,2,0))</f>
        <v>0</v>
      </c>
      <c r="D740" s="3"/>
      <c r="E740" s="4">
        <f>IF(D740="","",VLOOKUP(D740,Ayarlar!$C:$D,2,0))</f>
        <v>0</v>
      </c>
      <c r="F740" s="3"/>
      <c r="G740" s="4">
        <f>IF(F740="","",VLOOKUP(F740,Ayarlar!$E:$F,2,0))</f>
        <v>0</v>
      </c>
      <c r="H740" s="3"/>
      <c r="I740" s="3"/>
      <c r="J740" s="3"/>
      <c r="K740" s="4">
        <f>IF(J740="","",VLOOKUP(J740,Ayarlar!$G:$H,2,0))</f>
        <v>0</v>
      </c>
    </row>
    <row r="741" spans="1:11">
      <c r="A741" s="3"/>
      <c r="B741" s="3"/>
      <c r="C741" s="4">
        <f>IF(B741="","",VLOOKUP(B741,Ayarlar!$A:$B,2,0))</f>
        <v>0</v>
      </c>
      <c r="D741" s="3"/>
      <c r="E741" s="4">
        <f>IF(D741="","",VLOOKUP(D741,Ayarlar!$C:$D,2,0))</f>
        <v>0</v>
      </c>
      <c r="F741" s="3"/>
      <c r="G741" s="4">
        <f>IF(F741="","",VLOOKUP(F741,Ayarlar!$E:$F,2,0))</f>
        <v>0</v>
      </c>
      <c r="H741" s="3"/>
      <c r="I741" s="3"/>
      <c r="J741" s="3"/>
      <c r="K741" s="4">
        <f>IF(J741="","",VLOOKUP(J741,Ayarlar!$G:$H,2,0))</f>
        <v>0</v>
      </c>
    </row>
    <row r="742" spans="1:11">
      <c r="A742" s="3"/>
      <c r="B742" s="3"/>
      <c r="C742" s="4">
        <f>IF(B742="","",VLOOKUP(B742,Ayarlar!$A:$B,2,0))</f>
        <v>0</v>
      </c>
      <c r="D742" s="3"/>
      <c r="E742" s="4">
        <f>IF(D742="","",VLOOKUP(D742,Ayarlar!$C:$D,2,0))</f>
        <v>0</v>
      </c>
      <c r="F742" s="3"/>
      <c r="G742" s="4">
        <f>IF(F742="","",VLOOKUP(F742,Ayarlar!$E:$F,2,0))</f>
        <v>0</v>
      </c>
      <c r="H742" s="3"/>
      <c r="I742" s="3"/>
      <c r="J742" s="3"/>
      <c r="K742" s="4">
        <f>IF(J742="","",VLOOKUP(J742,Ayarlar!$G:$H,2,0))</f>
        <v>0</v>
      </c>
    </row>
    <row r="743" spans="1:11">
      <c r="A743" s="3"/>
      <c r="B743" s="3"/>
      <c r="C743" s="4">
        <f>IF(B743="","",VLOOKUP(B743,Ayarlar!$A:$B,2,0))</f>
        <v>0</v>
      </c>
      <c r="D743" s="3"/>
      <c r="E743" s="4">
        <f>IF(D743="","",VLOOKUP(D743,Ayarlar!$C:$D,2,0))</f>
        <v>0</v>
      </c>
      <c r="F743" s="3"/>
      <c r="G743" s="4">
        <f>IF(F743="","",VLOOKUP(F743,Ayarlar!$E:$F,2,0))</f>
        <v>0</v>
      </c>
      <c r="H743" s="3"/>
      <c r="I743" s="3"/>
      <c r="J743" s="3"/>
      <c r="K743" s="4">
        <f>IF(J743="","",VLOOKUP(J743,Ayarlar!$G:$H,2,0))</f>
        <v>0</v>
      </c>
    </row>
    <row r="744" spans="1:11">
      <c r="A744" s="3"/>
      <c r="B744" s="3"/>
      <c r="C744" s="4">
        <f>IF(B744="","",VLOOKUP(B744,Ayarlar!$A:$B,2,0))</f>
        <v>0</v>
      </c>
      <c r="D744" s="3"/>
      <c r="E744" s="4">
        <f>IF(D744="","",VLOOKUP(D744,Ayarlar!$C:$D,2,0))</f>
        <v>0</v>
      </c>
      <c r="F744" s="3"/>
      <c r="G744" s="4">
        <f>IF(F744="","",VLOOKUP(F744,Ayarlar!$E:$F,2,0))</f>
        <v>0</v>
      </c>
      <c r="H744" s="3"/>
      <c r="I744" s="3"/>
      <c r="J744" s="3"/>
      <c r="K744" s="4">
        <f>IF(J744="","",VLOOKUP(J744,Ayarlar!$G:$H,2,0))</f>
        <v>0</v>
      </c>
    </row>
    <row r="745" spans="1:11">
      <c r="A745" s="3"/>
      <c r="B745" s="3"/>
      <c r="C745" s="4">
        <f>IF(B745="","",VLOOKUP(B745,Ayarlar!$A:$B,2,0))</f>
        <v>0</v>
      </c>
      <c r="D745" s="3"/>
      <c r="E745" s="4">
        <f>IF(D745="","",VLOOKUP(D745,Ayarlar!$C:$D,2,0))</f>
        <v>0</v>
      </c>
      <c r="F745" s="3"/>
      <c r="G745" s="4">
        <f>IF(F745="","",VLOOKUP(F745,Ayarlar!$E:$F,2,0))</f>
        <v>0</v>
      </c>
      <c r="H745" s="3"/>
      <c r="I745" s="3"/>
      <c r="J745" s="3"/>
      <c r="K745" s="4">
        <f>IF(J745="","",VLOOKUP(J745,Ayarlar!$G:$H,2,0))</f>
        <v>0</v>
      </c>
    </row>
    <row r="746" spans="1:11">
      <c r="A746" s="3"/>
      <c r="B746" s="3"/>
      <c r="C746" s="4">
        <f>IF(B746="","",VLOOKUP(B746,Ayarlar!$A:$B,2,0))</f>
        <v>0</v>
      </c>
      <c r="D746" s="3"/>
      <c r="E746" s="4">
        <f>IF(D746="","",VLOOKUP(D746,Ayarlar!$C:$D,2,0))</f>
        <v>0</v>
      </c>
      <c r="F746" s="3"/>
      <c r="G746" s="4">
        <f>IF(F746="","",VLOOKUP(F746,Ayarlar!$E:$F,2,0))</f>
        <v>0</v>
      </c>
      <c r="H746" s="3"/>
      <c r="I746" s="3"/>
      <c r="J746" s="3"/>
      <c r="K746" s="4">
        <f>IF(J746="","",VLOOKUP(J746,Ayarlar!$G:$H,2,0))</f>
        <v>0</v>
      </c>
    </row>
    <row r="747" spans="1:11">
      <c r="A747" s="3"/>
      <c r="B747" s="3"/>
      <c r="C747" s="4">
        <f>IF(B747="","",VLOOKUP(B747,Ayarlar!$A:$B,2,0))</f>
        <v>0</v>
      </c>
      <c r="D747" s="3"/>
      <c r="E747" s="4">
        <f>IF(D747="","",VLOOKUP(D747,Ayarlar!$C:$D,2,0))</f>
        <v>0</v>
      </c>
      <c r="F747" s="3"/>
      <c r="G747" s="4">
        <f>IF(F747="","",VLOOKUP(F747,Ayarlar!$E:$F,2,0))</f>
        <v>0</v>
      </c>
      <c r="H747" s="3"/>
      <c r="I747" s="3"/>
      <c r="J747" s="3"/>
      <c r="K747" s="4">
        <f>IF(J747="","",VLOOKUP(J747,Ayarlar!$G:$H,2,0))</f>
        <v>0</v>
      </c>
    </row>
    <row r="748" spans="1:11">
      <c r="A748" s="3"/>
      <c r="B748" s="3"/>
      <c r="C748" s="4">
        <f>IF(B748="","",VLOOKUP(B748,Ayarlar!$A:$B,2,0))</f>
        <v>0</v>
      </c>
      <c r="D748" s="3"/>
      <c r="E748" s="4">
        <f>IF(D748="","",VLOOKUP(D748,Ayarlar!$C:$D,2,0))</f>
        <v>0</v>
      </c>
      <c r="F748" s="3"/>
      <c r="G748" s="4">
        <f>IF(F748="","",VLOOKUP(F748,Ayarlar!$E:$F,2,0))</f>
        <v>0</v>
      </c>
      <c r="H748" s="3"/>
      <c r="I748" s="3"/>
      <c r="J748" s="3"/>
      <c r="K748" s="4">
        <f>IF(J748="","",VLOOKUP(J748,Ayarlar!$G:$H,2,0))</f>
        <v>0</v>
      </c>
    </row>
    <row r="749" spans="1:11">
      <c r="A749" s="3"/>
      <c r="B749" s="3"/>
      <c r="C749" s="4">
        <f>IF(B749="","",VLOOKUP(B749,Ayarlar!$A:$B,2,0))</f>
        <v>0</v>
      </c>
      <c r="D749" s="3"/>
      <c r="E749" s="4">
        <f>IF(D749="","",VLOOKUP(D749,Ayarlar!$C:$D,2,0))</f>
        <v>0</v>
      </c>
      <c r="F749" s="3"/>
      <c r="G749" s="4">
        <f>IF(F749="","",VLOOKUP(F749,Ayarlar!$E:$F,2,0))</f>
        <v>0</v>
      </c>
      <c r="H749" s="3"/>
      <c r="I749" s="3"/>
      <c r="J749" s="3"/>
      <c r="K749" s="4">
        <f>IF(J749="","",VLOOKUP(J749,Ayarlar!$G:$H,2,0))</f>
        <v>0</v>
      </c>
    </row>
    <row r="750" spans="1:11">
      <c r="A750" s="3"/>
      <c r="B750" s="3"/>
      <c r="C750" s="4">
        <f>IF(B750="","",VLOOKUP(B750,Ayarlar!$A:$B,2,0))</f>
        <v>0</v>
      </c>
      <c r="D750" s="3"/>
      <c r="E750" s="4">
        <f>IF(D750="","",VLOOKUP(D750,Ayarlar!$C:$D,2,0))</f>
        <v>0</v>
      </c>
      <c r="F750" s="3"/>
      <c r="G750" s="4">
        <f>IF(F750="","",VLOOKUP(F750,Ayarlar!$E:$F,2,0))</f>
        <v>0</v>
      </c>
      <c r="H750" s="3"/>
      <c r="I750" s="3"/>
      <c r="J750" s="3"/>
      <c r="K750" s="4">
        <f>IF(J750="","",VLOOKUP(J750,Ayarlar!$G:$H,2,0))</f>
        <v>0</v>
      </c>
    </row>
    <row r="751" spans="1:11">
      <c r="A751" s="3"/>
      <c r="B751" s="3"/>
      <c r="C751" s="4">
        <f>IF(B751="","",VLOOKUP(B751,Ayarlar!$A:$B,2,0))</f>
        <v>0</v>
      </c>
      <c r="D751" s="3"/>
      <c r="E751" s="4">
        <f>IF(D751="","",VLOOKUP(D751,Ayarlar!$C:$D,2,0))</f>
        <v>0</v>
      </c>
      <c r="F751" s="3"/>
      <c r="G751" s="4">
        <f>IF(F751="","",VLOOKUP(F751,Ayarlar!$E:$F,2,0))</f>
        <v>0</v>
      </c>
      <c r="H751" s="3"/>
      <c r="I751" s="3"/>
      <c r="J751" s="3"/>
      <c r="K751" s="4">
        <f>IF(J751="","",VLOOKUP(J751,Ayarlar!$G:$H,2,0))</f>
        <v>0</v>
      </c>
    </row>
    <row r="752" spans="1:11">
      <c r="A752" s="3"/>
      <c r="B752" s="3"/>
      <c r="C752" s="4">
        <f>IF(B752="","",VLOOKUP(B752,Ayarlar!$A:$B,2,0))</f>
        <v>0</v>
      </c>
      <c r="D752" s="3"/>
      <c r="E752" s="4">
        <f>IF(D752="","",VLOOKUP(D752,Ayarlar!$C:$D,2,0))</f>
        <v>0</v>
      </c>
      <c r="F752" s="3"/>
      <c r="G752" s="4">
        <f>IF(F752="","",VLOOKUP(F752,Ayarlar!$E:$F,2,0))</f>
        <v>0</v>
      </c>
      <c r="H752" s="3"/>
      <c r="I752" s="3"/>
      <c r="J752" s="3"/>
      <c r="K752" s="4">
        <f>IF(J752="","",VLOOKUP(J752,Ayarlar!$G:$H,2,0))</f>
        <v>0</v>
      </c>
    </row>
    <row r="753" spans="1:11">
      <c r="A753" s="3"/>
      <c r="B753" s="3"/>
      <c r="C753" s="4">
        <f>IF(B753="","",VLOOKUP(B753,Ayarlar!$A:$B,2,0))</f>
        <v>0</v>
      </c>
      <c r="D753" s="3"/>
      <c r="E753" s="4">
        <f>IF(D753="","",VLOOKUP(D753,Ayarlar!$C:$D,2,0))</f>
        <v>0</v>
      </c>
      <c r="F753" s="3"/>
      <c r="G753" s="4">
        <f>IF(F753="","",VLOOKUP(F753,Ayarlar!$E:$F,2,0))</f>
        <v>0</v>
      </c>
      <c r="H753" s="3"/>
      <c r="I753" s="3"/>
      <c r="J753" s="3"/>
      <c r="K753" s="4">
        <f>IF(J753="","",VLOOKUP(J753,Ayarlar!$G:$H,2,0))</f>
        <v>0</v>
      </c>
    </row>
    <row r="754" spans="1:11">
      <c r="A754" s="3"/>
      <c r="B754" s="3"/>
      <c r="C754" s="4">
        <f>IF(B754="","",VLOOKUP(B754,Ayarlar!$A:$B,2,0))</f>
        <v>0</v>
      </c>
      <c r="D754" s="3"/>
      <c r="E754" s="4">
        <f>IF(D754="","",VLOOKUP(D754,Ayarlar!$C:$D,2,0))</f>
        <v>0</v>
      </c>
      <c r="F754" s="3"/>
      <c r="G754" s="4">
        <f>IF(F754="","",VLOOKUP(F754,Ayarlar!$E:$F,2,0))</f>
        <v>0</v>
      </c>
      <c r="H754" s="3"/>
      <c r="I754" s="3"/>
      <c r="J754" s="3"/>
      <c r="K754" s="4">
        <f>IF(J754="","",VLOOKUP(J754,Ayarlar!$G:$H,2,0))</f>
        <v>0</v>
      </c>
    </row>
    <row r="755" spans="1:11">
      <c r="A755" s="3"/>
      <c r="B755" s="3"/>
      <c r="C755" s="4">
        <f>IF(B755="","",VLOOKUP(B755,Ayarlar!$A:$B,2,0))</f>
        <v>0</v>
      </c>
      <c r="D755" s="3"/>
      <c r="E755" s="4">
        <f>IF(D755="","",VLOOKUP(D755,Ayarlar!$C:$D,2,0))</f>
        <v>0</v>
      </c>
      <c r="F755" s="3"/>
      <c r="G755" s="4">
        <f>IF(F755="","",VLOOKUP(F755,Ayarlar!$E:$F,2,0))</f>
        <v>0</v>
      </c>
      <c r="H755" s="3"/>
      <c r="I755" s="3"/>
      <c r="J755" s="3"/>
      <c r="K755" s="4">
        <f>IF(J755="","",VLOOKUP(J755,Ayarlar!$G:$H,2,0))</f>
        <v>0</v>
      </c>
    </row>
    <row r="756" spans="1:11">
      <c r="A756" s="3"/>
      <c r="B756" s="3"/>
      <c r="C756" s="4">
        <f>IF(B756="","",VLOOKUP(B756,Ayarlar!$A:$B,2,0))</f>
        <v>0</v>
      </c>
      <c r="D756" s="3"/>
      <c r="E756" s="4">
        <f>IF(D756="","",VLOOKUP(D756,Ayarlar!$C:$D,2,0))</f>
        <v>0</v>
      </c>
      <c r="F756" s="3"/>
      <c r="G756" s="4">
        <f>IF(F756="","",VLOOKUP(F756,Ayarlar!$E:$F,2,0))</f>
        <v>0</v>
      </c>
      <c r="H756" s="3"/>
      <c r="I756" s="3"/>
      <c r="J756" s="3"/>
      <c r="K756" s="4">
        <f>IF(J756="","",VLOOKUP(J756,Ayarlar!$G:$H,2,0))</f>
        <v>0</v>
      </c>
    </row>
    <row r="757" spans="1:11">
      <c r="A757" s="3"/>
      <c r="B757" s="3"/>
      <c r="C757" s="4">
        <f>IF(B757="","",VLOOKUP(B757,Ayarlar!$A:$B,2,0))</f>
        <v>0</v>
      </c>
      <c r="D757" s="3"/>
      <c r="E757" s="4">
        <f>IF(D757="","",VLOOKUP(D757,Ayarlar!$C:$D,2,0))</f>
        <v>0</v>
      </c>
      <c r="F757" s="3"/>
      <c r="G757" s="4">
        <f>IF(F757="","",VLOOKUP(F757,Ayarlar!$E:$F,2,0))</f>
        <v>0</v>
      </c>
      <c r="H757" s="3"/>
      <c r="I757" s="3"/>
      <c r="J757" s="3"/>
      <c r="K757" s="4">
        <f>IF(J757="","",VLOOKUP(J757,Ayarlar!$G:$H,2,0))</f>
        <v>0</v>
      </c>
    </row>
    <row r="758" spans="1:11">
      <c r="A758" s="3"/>
      <c r="B758" s="3"/>
      <c r="C758" s="4">
        <f>IF(B758="","",VLOOKUP(B758,Ayarlar!$A:$B,2,0))</f>
        <v>0</v>
      </c>
      <c r="D758" s="3"/>
      <c r="E758" s="4">
        <f>IF(D758="","",VLOOKUP(D758,Ayarlar!$C:$D,2,0))</f>
        <v>0</v>
      </c>
      <c r="F758" s="3"/>
      <c r="G758" s="4">
        <f>IF(F758="","",VLOOKUP(F758,Ayarlar!$E:$F,2,0))</f>
        <v>0</v>
      </c>
      <c r="H758" s="3"/>
      <c r="I758" s="3"/>
      <c r="J758" s="3"/>
      <c r="K758" s="4">
        <f>IF(J758="","",VLOOKUP(J758,Ayarlar!$G:$H,2,0))</f>
        <v>0</v>
      </c>
    </row>
    <row r="759" spans="1:11">
      <c r="A759" s="3"/>
      <c r="B759" s="3"/>
      <c r="C759" s="4">
        <f>IF(B759="","",VLOOKUP(B759,Ayarlar!$A:$B,2,0))</f>
        <v>0</v>
      </c>
      <c r="D759" s="3"/>
      <c r="E759" s="4">
        <f>IF(D759="","",VLOOKUP(D759,Ayarlar!$C:$D,2,0))</f>
        <v>0</v>
      </c>
      <c r="F759" s="3"/>
      <c r="G759" s="4">
        <f>IF(F759="","",VLOOKUP(F759,Ayarlar!$E:$F,2,0))</f>
        <v>0</v>
      </c>
      <c r="H759" s="3"/>
      <c r="I759" s="3"/>
      <c r="J759" s="3"/>
      <c r="K759" s="4">
        <f>IF(J759="","",VLOOKUP(J759,Ayarlar!$G:$H,2,0))</f>
        <v>0</v>
      </c>
    </row>
    <row r="760" spans="1:11">
      <c r="A760" s="3"/>
      <c r="B760" s="3"/>
      <c r="C760" s="4">
        <f>IF(B760="","",VLOOKUP(B760,Ayarlar!$A:$B,2,0))</f>
        <v>0</v>
      </c>
      <c r="D760" s="3"/>
      <c r="E760" s="4">
        <f>IF(D760="","",VLOOKUP(D760,Ayarlar!$C:$D,2,0))</f>
        <v>0</v>
      </c>
      <c r="F760" s="3"/>
      <c r="G760" s="4">
        <f>IF(F760="","",VLOOKUP(F760,Ayarlar!$E:$F,2,0))</f>
        <v>0</v>
      </c>
      <c r="H760" s="3"/>
      <c r="I760" s="3"/>
      <c r="J760" s="3"/>
      <c r="K760" s="4">
        <f>IF(J760="","",VLOOKUP(J760,Ayarlar!$G:$H,2,0))</f>
        <v>0</v>
      </c>
    </row>
    <row r="761" spans="1:11">
      <c r="A761" s="3"/>
      <c r="B761" s="3"/>
      <c r="C761" s="4">
        <f>IF(B761="","",VLOOKUP(B761,Ayarlar!$A:$B,2,0))</f>
        <v>0</v>
      </c>
      <c r="D761" s="3"/>
      <c r="E761" s="4">
        <f>IF(D761="","",VLOOKUP(D761,Ayarlar!$C:$D,2,0))</f>
        <v>0</v>
      </c>
      <c r="F761" s="3"/>
      <c r="G761" s="4">
        <f>IF(F761="","",VLOOKUP(F761,Ayarlar!$E:$F,2,0))</f>
        <v>0</v>
      </c>
      <c r="H761" s="3"/>
      <c r="I761" s="3"/>
      <c r="J761" s="3"/>
      <c r="K761" s="4">
        <f>IF(J761="","",VLOOKUP(J761,Ayarlar!$G:$H,2,0))</f>
        <v>0</v>
      </c>
    </row>
    <row r="762" spans="1:11">
      <c r="A762" s="3"/>
      <c r="B762" s="3"/>
      <c r="C762" s="4">
        <f>IF(B762="","",VLOOKUP(B762,Ayarlar!$A:$B,2,0))</f>
        <v>0</v>
      </c>
      <c r="D762" s="3"/>
      <c r="E762" s="4">
        <f>IF(D762="","",VLOOKUP(D762,Ayarlar!$C:$D,2,0))</f>
        <v>0</v>
      </c>
      <c r="F762" s="3"/>
      <c r="G762" s="4">
        <f>IF(F762="","",VLOOKUP(F762,Ayarlar!$E:$F,2,0))</f>
        <v>0</v>
      </c>
      <c r="H762" s="3"/>
      <c r="I762" s="3"/>
      <c r="J762" s="3"/>
      <c r="K762" s="4">
        <f>IF(J762="","",VLOOKUP(J762,Ayarlar!$G:$H,2,0))</f>
        <v>0</v>
      </c>
    </row>
    <row r="763" spans="1:11">
      <c r="A763" s="3"/>
      <c r="B763" s="3"/>
      <c r="C763" s="4">
        <f>IF(B763="","",VLOOKUP(B763,Ayarlar!$A:$B,2,0))</f>
        <v>0</v>
      </c>
      <c r="D763" s="3"/>
      <c r="E763" s="4">
        <f>IF(D763="","",VLOOKUP(D763,Ayarlar!$C:$D,2,0))</f>
        <v>0</v>
      </c>
      <c r="F763" s="3"/>
      <c r="G763" s="4">
        <f>IF(F763="","",VLOOKUP(F763,Ayarlar!$E:$F,2,0))</f>
        <v>0</v>
      </c>
      <c r="H763" s="3"/>
      <c r="I763" s="3"/>
      <c r="J763" s="3"/>
      <c r="K763" s="4">
        <f>IF(J763="","",VLOOKUP(J763,Ayarlar!$G:$H,2,0))</f>
        <v>0</v>
      </c>
    </row>
    <row r="764" spans="1:11">
      <c r="A764" s="3"/>
      <c r="B764" s="3"/>
      <c r="C764" s="4">
        <f>IF(B764="","",VLOOKUP(B764,Ayarlar!$A:$B,2,0))</f>
        <v>0</v>
      </c>
      <c r="D764" s="3"/>
      <c r="E764" s="4">
        <f>IF(D764="","",VLOOKUP(D764,Ayarlar!$C:$D,2,0))</f>
        <v>0</v>
      </c>
      <c r="F764" s="3"/>
      <c r="G764" s="4">
        <f>IF(F764="","",VLOOKUP(F764,Ayarlar!$E:$F,2,0))</f>
        <v>0</v>
      </c>
      <c r="H764" s="3"/>
      <c r="I764" s="3"/>
      <c r="J764" s="3"/>
      <c r="K764" s="4">
        <f>IF(J764="","",VLOOKUP(J764,Ayarlar!$G:$H,2,0))</f>
        <v>0</v>
      </c>
    </row>
    <row r="765" spans="1:11">
      <c r="A765" s="3"/>
      <c r="B765" s="3"/>
      <c r="C765" s="4">
        <f>IF(B765="","",VLOOKUP(B765,Ayarlar!$A:$B,2,0))</f>
        <v>0</v>
      </c>
      <c r="D765" s="3"/>
      <c r="E765" s="4">
        <f>IF(D765="","",VLOOKUP(D765,Ayarlar!$C:$D,2,0))</f>
        <v>0</v>
      </c>
      <c r="F765" s="3"/>
      <c r="G765" s="4">
        <f>IF(F765="","",VLOOKUP(F765,Ayarlar!$E:$F,2,0))</f>
        <v>0</v>
      </c>
      <c r="H765" s="3"/>
      <c r="I765" s="3"/>
      <c r="J765" s="3"/>
      <c r="K765" s="4">
        <f>IF(J765="","",VLOOKUP(J765,Ayarlar!$G:$H,2,0))</f>
        <v>0</v>
      </c>
    </row>
    <row r="766" spans="1:11">
      <c r="A766" s="3"/>
      <c r="B766" s="3"/>
      <c r="C766" s="4">
        <f>IF(B766="","",VLOOKUP(B766,Ayarlar!$A:$B,2,0))</f>
        <v>0</v>
      </c>
      <c r="D766" s="3"/>
      <c r="E766" s="4">
        <f>IF(D766="","",VLOOKUP(D766,Ayarlar!$C:$D,2,0))</f>
        <v>0</v>
      </c>
      <c r="F766" s="3"/>
      <c r="G766" s="4">
        <f>IF(F766="","",VLOOKUP(F766,Ayarlar!$E:$F,2,0))</f>
        <v>0</v>
      </c>
      <c r="H766" s="3"/>
      <c r="I766" s="3"/>
      <c r="J766" s="3"/>
      <c r="K766" s="4">
        <f>IF(J766="","",VLOOKUP(J766,Ayarlar!$G:$H,2,0))</f>
        <v>0</v>
      </c>
    </row>
    <row r="767" spans="1:11">
      <c r="A767" s="3"/>
      <c r="B767" s="3"/>
      <c r="C767" s="4">
        <f>IF(B767="","",VLOOKUP(B767,Ayarlar!$A:$B,2,0))</f>
        <v>0</v>
      </c>
      <c r="D767" s="3"/>
      <c r="E767" s="4">
        <f>IF(D767="","",VLOOKUP(D767,Ayarlar!$C:$D,2,0))</f>
        <v>0</v>
      </c>
      <c r="F767" s="3"/>
      <c r="G767" s="4">
        <f>IF(F767="","",VLOOKUP(F767,Ayarlar!$E:$F,2,0))</f>
        <v>0</v>
      </c>
      <c r="H767" s="3"/>
      <c r="I767" s="3"/>
      <c r="J767" s="3"/>
      <c r="K767" s="4">
        <f>IF(J767="","",VLOOKUP(J767,Ayarlar!$G:$H,2,0))</f>
        <v>0</v>
      </c>
    </row>
    <row r="768" spans="1:11">
      <c r="A768" s="3"/>
      <c r="B768" s="3"/>
      <c r="C768" s="4">
        <f>IF(B768="","",VLOOKUP(B768,Ayarlar!$A:$B,2,0))</f>
        <v>0</v>
      </c>
      <c r="D768" s="3"/>
      <c r="E768" s="4">
        <f>IF(D768="","",VLOOKUP(D768,Ayarlar!$C:$D,2,0))</f>
        <v>0</v>
      </c>
      <c r="F768" s="3"/>
      <c r="G768" s="4">
        <f>IF(F768="","",VLOOKUP(F768,Ayarlar!$E:$F,2,0))</f>
        <v>0</v>
      </c>
      <c r="H768" s="3"/>
      <c r="I768" s="3"/>
      <c r="J768" s="3"/>
      <c r="K768" s="4">
        <f>IF(J768="","",VLOOKUP(J768,Ayarlar!$G:$H,2,0))</f>
        <v>0</v>
      </c>
    </row>
    <row r="769" spans="1:11">
      <c r="A769" s="3"/>
      <c r="B769" s="3"/>
      <c r="C769" s="4">
        <f>IF(B769="","",VLOOKUP(B769,Ayarlar!$A:$B,2,0))</f>
        <v>0</v>
      </c>
      <c r="D769" s="3"/>
      <c r="E769" s="4">
        <f>IF(D769="","",VLOOKUP(D769,Ayarlar!$C:$D,2,0))</f>
        <v>0</v>
      </c>
      <c r="F769" s="3"/>
      <c r="G769" s="4">
        <f>IF(F769="","",VLOOKUP(F769,Ayarlar!$E:$F,2,0))</f>
        <v>0</v>
      </c>
      <c r="H769" s="3"/>
      <c r="I769" s="3"/>
      <c r="J769" s="3"/>
      <c r="K769" s="4">
        <f>IF(J769="","",VLOOKUP(J769,Ayarlar!$G:$H,2,0))</f>
        <v>0</v>
      </c>
    </row>
    <row r="770" spans="1:11">
      <c r="A770" s="3"/>
      <c r="B770" s="3"/>
      <c r="C770" s="4">
        <f>IF(B770="","",VLOOKUP(B770,Ayarlar!$A:$B,2,0))</f>
        <v>0</v>
      </c>
      <c r="D770" s="3"/>
      <c r="E770" s="4">
        <f>IF(D770="","",VLOOKUP(D770,Ayarlar!$C:$D,2,0))</f>
        <v>0</v>
      </c>
      <c r="F770" s="3"/>
      <c r="G770" s="4">
        <f>IF(F770="","",VLOOKUP(F770,Ayarlar!$E:$F,2,0))</f>
        <v>0</v>
      </c>
      <c r="H770" s="3"/>
      <c r="I770" s="3"/>
      <c r="J770" s="3"/>
      <c r="K770" s="4">
        <f>IF(J770="","",VLOOKUP(J770,Ayarlar!$G:$H,2,0))</f>
        <v>0</v>
      </c>
    </row>
    <row r="771" spans="1:11">
      <c r="A771" s="3"/>
      <c r="B771" s="3"/>
      <c r="C771" s="4">
        <f>IF(B771="","",VLOOKUP(B771,Ayarlar!$A:$B,2,0))</f>
        <v>0</v>
      </c>
      <c r="D771" s="3"/>
      <c r="E771" s="4">
        <f>IF(D771="","",VLOOKUP(D771,Ayarlar!$C:$D,2,0))</f>
        <v>0</v>
      </c>
      <c r="F771" s="3"/>
      <c r="G771" s="4">
        <f>IF(F771="","",VLOOKUP(F771,Ayarlar!$E:$F,2,0))</f>
        <v>0</v>
      </c>
      <c r="H771" s="3"/>
      <c r="I771" s="3"/>
      <c r="J771" s="3"/>
      <c r="K771" s="4">
        <f>IF(J771="","",VLOOKUP(J771,Ayarlar!$G:$H,2,0))</f>
        <v>0</v>
      </c>
    </row>
    <row r="772" spans="1:11">
      <c r="A772" s="3"/>
      <c r="B772" s="3"/>
      <c r="C772" s="4">
        <f>IF(B772="","",VLOOKUP(B772,Ayarlar!$A:$B,2,0))</f>
        <v>0</v>
      </c>
      <c r="D772" s="3"/>
      <c r="E772" s="4">
        <f>IF(D772="","",VLOOKUP(D772,Ayarlar!$C:$D,2,0))</f>
        <v>0</v>
      </c>
      <c r="F772" s="3"/>
      <c r="G772" s="4">
        <f>IF(F772="","",VLOOKUP(F772,Ayarlar!$E:$F,2,0))</f>
        <v>0</v>
      </c>
      <c r="H772" s="3"/>
      <c r="I772" s="3"/>
      <c r="J772" s="3"/>
      <c r="K772" s="4">
        <f>IF(J772="","",VLOOKUP(J772,Ayarlar!$G:$H,2,0))</f>
        <v>0</v>
      </c>
    </row>
    <row r="773" spans="1:11">
      <c r="A773" s="3"/>
      <c r="B773" s="3"/>
      <c r="C773" s="4">
        <f>IF(B773="","",VLOOKUP(B773,Ayarlar!$A:$B,2,0))</f>
        <v>0</v>
      </c>
      <c r="D773" s="3"/>
      <c r="E773" s="4">
        <f>IF(D773="","",VLOOKUP(D773,Ayarlar!$C:$D,2,0))</f>
        <v>0</v>
      </c>
      <c r="F773" s="3"/>
      <c r="G773" s="4">
        <f>IF(F773="","",VLOOKUP(F773,Ayarlar!$E:$F,2,0))</f>
        <v>0</v>
      </c>
      <c r="H773" s="3"/>
      <c r="I773" s="3"/>
      <c r="J773" s="3"/>
      <c r="K773" s="4">
        <f>IF(J773="","",VLOOKUP(J773,Ayarlar!$G:$H,2,0))</f>
        <v>0</v>
      </c>
    </row>
    <row r="774" spans="1:11">
      <c r="A774" s="3"/>
      <c r="B774" s="3"/>
      <c r="C774" s="4">
        <f>IF(B774="","",VLOOKUP(B774,Ayarlar!$A:$B,2,0))</f>
        <v>0</v>
      </c>
      <c r="D774" s="3"/>
      <c r="E774" s="4">
        <f>IF(D774="","",VLOOKUP(D774,Ayarlar!$C:$D,2,0))</f>
        <v>0</v>
      </c>
      <c r="F774" s="3"/>
      <c r="G774" s="4">
        <f>IF(F774="","",VLOOKUP(F774,Ayarlar!$E:$F,2,0))</f>
        <v>0</v>
      </c>
      <c r="H774" s="3"/>
      <c r="I774" s="3"/>
      <c r="J774" s="3"/>
      <c r="K774" s="4">
        <f>IF(J774="","",VLOOKUP(J774,Ayarlar!$G:$H,2,0))</f>
        <v>0</v>
      </c>
    </row>
    <row r="775" spans="1:11">
      <c r="A775" s="3"/>
      <c r="B775" s="3"/>
      <c r="C775" s="4">
        <f>IF(B775="","",VLOOKUP(B775,Ayarlar!$A:$B,2,0))</f>
        <v>0</v>
      </c>
      <c r="D775" s="3"/>
      <c r="E775" s="4">
        <f>IF(D775="","",VLOOKUP(D775,Ayarlar!$C:$D,2,0))</f>
        <v>0</v>
      </c>
      <c r="F775" s="3"/>
      <c r="G775" s="4">
        <f>IF(F775="","",VLOOKUP(F775,Ayarlar!$E:$F,2,0))</f>
        <v>0</v>
      </c>
      <c r="H775" s="3"/>
      <c r="I775" s="3"/>
      <c r="J775" s="3"/>
      <c r="K775" s="4">
        <f>IF(J775="","",VLOOKUP(J775,Ayarlar!$G:$H,2,0))</f>
        <v>0</v>
      </c>
    </row>
    <row r="776" spans="1:11">
      <c r="A776" s="3"/>
      <c r="B776" s="3"/>
      <c r="C776" s="4">
        <f>IF(B776="","",VLOOKUP(B776,Ayarlar!$A:$B,2,0))</f>
        <v>0</v>
      </c>
      <c r="D776" s="3"/>
      <c r="E776" s="4">
        <f>IF(D776="","",VLOOKUP(D776,Ayarlar!$C:$D,2,0))</f>
        <v>0</v>
      </c>
      <c r="F776" s="3"/>
      <c r="G776" s="4">
        <f>IF(F776="","",VLOOKUP(F776,Ayarlar!$E:$F,2,0))</f>
        <v>0</v>
      </c>
      <c r="H776" s="3"/>
      <c r="I776" s="3"/>
      <c r="J776" s="3"/>
      <c r="K776" s="4">
        <f>IF(J776="","",VLOOKUP(J776,Ayarlar!$G:$H,2,0))</f>
        <v>0</v>
      </c>
    </row>
    <row r="777" spans="1:11">
      <c r="A777" s="3"/>
      <c r="B777" s="3"/>
      <c r="C777" s="4">
        <f>IF(B777="","",VLOOKUP(B777,Ayarlar!$A:$B,2,0))</f>
        <v>0</v>
      </c>
      <c r="D777" s="3"/>
      <c r="E777" s="4">
        <f>IF(D777="","",VLOOKUP(D777,Ayarlar!$C:$D,2,0))</f>
        <v>0</v>
      </c>
      <c r="F777" s="3"/>
      <c r="G777" s="4">
        <f>IF(F777="","",VLOOKUP(F777,Ayarlar!$E:$F,2,0))</f>
        <v>0</v>
      </c>
      <c r="H777" s="3"/>
      <c r="I777" s="3"/>
      <c r="J777" s="3"/>
      <c r="K777" s="4">
        <f>IF(J777="","",VLOOKUP(J777,Ayarlar!$G:$H,2,0))</f>
        <v>0</v>
      </c>
    </row>
    <row r="778" spans="1:11">
      <c r="A778" s="3"/>
      <c r="B778" s="3"/>
      <c r="C778" s="4">
        <f>IF(B778="","",VLOOKUP(B778,Ayarlar!$A:$B,2,0))</f>
        <v>0</v>
      </c>
      <c r="D778" s="3"/>
      <c r="E778" s="4">
        <f>IF(D778="","",VLOOKUP(D778,Ayarlar!$C:$D,2,0))</f>
        <v>0</v>
      </c>
      <c r="F778" s="3"/>
      <c r="G778" s="4">
        <f>IF(F778="","",VLOOKUP(F778,Ayarlar!$E:$F,2,0))</f>
        <v>0</v>
      </c>
      <c r="H778" s="3"/>
      <c r="I778" s="3"/>
      <c r="J778" s="3"/>
      <c r="K778" s="4">
        <f>IF(J778="","",VLOOKUP(J778,Ayarlar!$G:$H,2,0))</f>
        <v>0</v>
      </c>
    </row>
    <row r="779" spans="1:11">
      <c r="A779" s="3"/>
      <c r="B779" s="3"/>
      <c r="C779" s="4">
        <f>IF(B779="","",VLOOKUP(B779,Ayarlar!$A:$B,2,0))</f>
        <v>0</v>
      </c>
      <c r="D779" s="3"/>
      <c r="E779" s="4">
        <f>IF(D779="","",VLOOKUP(D779,Ayarlar!$C:$D,2,0))</f>
        <v>0</v>
      </c>
      <c r="F779" s="3"/>
      <c r="G779" s="4">
        <f>IF(F779="","",VLOOKUP(F779,Ayarlar!$E:$F,2,0))</f>
        <v>0</v>
      </c>
      <c r="H779" s="3"/>
      <c r="I779" s="3"/>
      <c r="J779" s="3"/>
      <c r="K779" s="4">
        <f>IF(J779="","",VLOOKUP(J779,Ayarlar!$G:$H,2,0))</f>
        <v>0</v>
      </c>
    </row>
    <row r="780" spans="1:11">
      <c r="A780" s="3"/>
      <c r="B780" s="3"/>
      <c r="C780" s="4">
        <f>IF(B780="","",VLOOKUP(B780,Ayarlar!$A:$B,2,0))</f>
        <v>0</v>
      </c>
      <c r="D780" s="3"/>
      <c r="E780" s="4">
        <f>IF(D780="","",VLOOKUP(D780,Ayarlar!$C:$D,2,0))</f>
        <v>0</v>
      </c>
      <c r="F780" s="3"/>
      <c r="G780" s="4">
        <f>IF(F780="","",VLOOKUP(F780,Ayarlar!$E:$F,2,0))</f>
        <v>0</v>
      </c>
      <c r="H780" s="3"/>
      <c r="I780" s="3"/>
      <c r="J780" s="3"/>
      <c r="K780" s="4">
        <f>IF(J780="","",VLOOKUP(J780,Ayarlar!$G:$H,2,0))</f>
        <v>0</v>
      </c>
    </row>
    <row r="781" spans="1:11">
      <c r="A781" s="3"/>
      <c r="B781" s="3"/>
      <c r="C781" s="4">
        <f>IF(B781="","",VLOOKUP(B781,Ayarlar!$A:$B,2,0))</f>
        <v>0</v>
      </c>
      <c r="D781" s="3"/>
      <c r="E781" s="4">
        <f>IF(D781="","",VLOOKUP(D781,Ayarlar!$C:$D,2,0))</f>
        <v>0</v>
      </c>
      <c r="F781" s="3"/>
      <c r="G781" s="4">
        <f>IF(F781="","",VLOOKUP(F781,Ayarlar!$E:$F,2,0))</f>
        <v>0</v>
      </c>
      <c r="H781" s="3"/>
      <c r="I781" s="3"/>
      <c r="J781" s="3"/>
      <c r="K781" s="4">
        <f>IF(J781="","",VLOOKUP(J781,Ayarlar!$G:$H,2,0))</f>
        <v>0</v>
      </c>
    </row>
    <row r="782" spans="1:11">
      <c r="A782" s="3"/>
      <c r="B782" s="3"/>
      <c r="C782" s="4">
        <f>IF(B782="","",VLOOKUP(B782,Ayarlar!$A:$B,2,0))</f>
        <v>0</v>
      </c>
      <c r="D782" s="3"/>
      <c r="E782" s="4">
        <f>IF(D782="","",VLOOKUP(D782,Ayarlar!$C:$D,2,0))</f>
        <v>0</v>
      </c>
      <c r="F782" s="3"/>
      <c r="G782" s="4">
        <f>IF(F782="","",VLOOKUP(F782,Ayarlar!$E:$F,2,0))</f>
        <v>0</v>
      </c>
      <c r="H782" s="3"/>
      <c r="I782" s="3"/>
      <c r="J782" s="3"/>
      <c r="K782" s="4">
        <f>IF(J782="","",VLOOKUP(J782,Ayarlar!$G:$H,2,0))</f>
        <v>0</v>
      </c>
    </row>
    <row r="783" spans="1:11">
      <c r="A783" s="3"/>
      <c r="B783" s="3"/>
      <c r="C783" s="4">
        <f>IF(B783="","",VLOOKUP(B783,Ayarlar!$A:$B,2,0))</f>
        <v>0</v>
      </c>
      <c r="D783" s="3"/>
      <c r="E783" s="4">
        <f>IF(D783="","",VLOOKUP(D783,Ayarlar!$C:$D,2,0))</f>
        <v>0</v>
      </c>
      <c r="F783" s="3"/>
      <c r="G783" s="4">
        <f>IF(F783="","",VLOOKUP(F783,Ayarlar!$E:$F,2,0))</f>
        <v>0</v>
      </c>
      <c r="H783" s="3"/>
      <c r="I783" s="3"/>
      <c r="J783" s="3"/>
      <c r="K783" s="4">
        <f>IF(J783="","",VLOOKUP(J783,Ayarlar!$G:$H,2,0))</f>
        <v>0</v>
      </c>
    </row>
    <row r="784" spans="1:11">
      <c r="A784" s="3"/>
      <c r="B784" s="3"/>
      <c r="C784" s="4">
        <f>IF(B784="","",VLOOKUP(B784,Ayarlar!$A:$B,2,0))</f>
        <v>0</v>
      </c>
      <c r="D784" s="3"/>
      <c r="E784" s="4">
        <f>IF(D784="","",VLOOKUP(D784,Ayarlar!$C:$D,2,0))</f>
        <v>0</v>
      </c>
      <c r="F784" s="3"/>
      <c r="G784" s="4">
        <f>IF(F784="","",VLOOKUP(F784,Ayarlar!$E:$F,2,0))</f>
        <v>0</v>
      </c>
      <c r="H784" s="3"/>
      <c r="I784" s="3"/>
      <c r="J784" s="3"/>
      <c r="K784" s="4">
        <f>IF(J784="","",VLOOKUP(J784,Ayarlar!$G:$H,2,0))</f>
        <v>0</v>
      </c>
    </row>
    <row r="785" spans="1:11">
      <c r="A785" s="3"/>
      <c r="B785" s="3"/>
      <c r="C785" s="4">
        <f>IF(B785="","",VLOOKUP(B785,Ayarlar!$A:$B,2,0))</f>
        <v>0</v>
      </c>
      <c r="D785" s="3"/>
      <c r="E785" s="4">
        <f>IF(D785="","",VLOOKUP(D785,Ayarlar!$C:$D,2,0))</f>
        <v>0</v>
      </c>
      <c r="F785" s="3"/>
      <c r="G785" s="4">
        <f>IF(F785="","",VLOOKUP(F785,Ayarlar!$E:$F,2,0))</f>
        <v>0</v>
      </c>
      <c r="H785" s="3"/>
      <c r="I785" s="3"/>
      <c r="J785" s="3"/>
      <c r="K785" s="4">
        <f>IF(J785="","",VLOOKUP(J785,Ayarlar!$G:$H,2,0))</f>
        <v>0</v>
      </c>
    </row>
    <row r="786" spans="1:11">
      <c r="A786" s="3"/>
      <c r="B786" s="3"/>
      <c r="C786" s="4">
        <f>IF(B786="","",VLOOKUP(B786,Ayarlar!$A:$B,2,0))</f>
        <v>0</v>
      </c>
      <c r="D786" s="3"/>
      <c r="E786" s="4">
        <f>IF(D786="","",VLOOKUP(D786,Ayarlar!$C:$D,2,0))</f>
        <v>0</v>
      </c>
      <c r="F786" s="3"/>
      <c r="G786" s="4">
        <f>IF(F786="","",VLOOKUP(F786,Ayarlar!$E:$F,2,0))</f>
        <v>0</v>
      </c>
      <c r="H786" s="3"/>
      <c r="I786" s="3"/>
      <c r="J786" s="3"/>
      <c r="K786" s="4">
        <f>IF(J786="","",VLOOKUP(J786,Ayarlar!$G:$H,2,0))</f>
        <v>0</v>
      </c>
    </row>
    <row r="787" spans="1:11">
      <c r="A787" s="3"/>
      <c r="B787" s="3"/>
      <c r="C787" s="4">
        <f>IF(B787="","",VLOOKUP(B787,Ayarlar!$A:$B,2,0))</f>
        <v>0</v>
      </c>
      <c r="D787" s="3"/>
      <c r="E787" s="4">
        <f>IF(D787="","",VLOOKUP(D787,Ayarlar!$C:$D,2,0))</f>
        <v>0</v>
      </c>
      <c r="F787" s="3"/>
      <c r="G787" s="4">
        <f>IF(F787="","",VLOOKUP(F787,Ayarlar!$E:$F,2,0))</f>
        <v>0</v>
      </c>
      <c r="H787" s="3"/>
      <c r="I787" s="3"/>
      <c r="J787" s="3"/>
      <c r="K787" s="4">
        <f>IF(J787="","",VLOOKUP(J787,Ayarlar!$G:$H,2,0))</f>
        <v>0</v>
      </c>
    </row>
    <row r="788" spans="1:11">
      <c r="A788" s="3"/>
      <c r="B788" s="3"/>
      <c r="C788" s="4">
        <f>IF(B788="","",VLOOKUP(B788,Ayarlar!$A:$B,2,0))</f>
        <v>0</v>
      </c>
      <c r="D788" s="3"/>
      <c r="E788" s="4">
        <f>IF(D788="","",VLOOKUP(D788,Ayarlar!$C:$D,2,0))</f>
        <v>0</v>
      </c>
      <c r="F788" s="3"/>
      <c r="G788" s="4">
        <f>IF(F788="","",VLOOKUP(F788,Ayarlar!$E:$F,2,0))</f>
        <v>0</v>
      </c>
      <c r="H788" s="3"/>
      <c r="I788" s="3"/>
      <c r="J788" s="3"/>
      <c r="K788" s="4">
        <f>IF(J788="","",VLOOKUP(J788,Ayarlar!$G:$H,2,0))</f>
        <v>0</v>
      </c>
    </row>
    <row r="789" spans="1:11">
      <c r="A789" s="3"/>
      <c r="B789" s="3"/>
      <c r="C789" s="4">
        <f>IF(B789="","",VLOOKUP(B789,Ayarlar!$A:$B,2,0))</f>
        <v>0</v>
      </c>
      <c r="D789" s="3"/>
      <c r="E789" s="4">
        <f>IF(D789="","",VLOOKUP(D789,Ayarlar!$C:$D,2,0))</f>
        <v>0</v>
      </c>
      <c r="F789" s="3"/>
      <c r="G789" s="4">
        <f>IF(F789="","",VLOOKUP(F789,Ayarlar!$E:$F,2,0))</f>
        <v>0</v>
      </c>
      <c r="H789" s="3"/>
      <c r="I789" s="3"/>
      <c r="J789" s="3"/>
      <c r="K789" s="4">
        <f>IF(J789="","",VLOOKUP(J789,Ayarlar!$G:$H,2,0))</f>
        <v>0</v>
      </c>
    </row>
    <row r="790" spans="1:11">
      <c r="A790" s="3"/>
      <c r="B790" s="3"/>
      <c r="C790" s="4">
        <f>IF(B790="","",VLOOKUP(B790,Ayarlar!$A:$B,2,0))</f>
        <v>0</v>
      </c>
      <c r="D790" s="3"/>
      <c r="E790" s="4">
        <f>IF(D790="","",VLOOKUP(D790,Ayarlar!$C:$D,2,0))</f>
        <v>0</v>
      </c>
      <c r="F790" s="3"/>
      <c r="G790" s="4">
        <f>IF(F790="","",VLOOKUP(F790,Ayarlar!$E:$F,2,0))</f>
        <v>0</v>
      </c>
      <c r="H790" s="3"/>
      <c r="I790" s="3"/>
      <c r="J790" s="3"/>
      <c r="K790" s="4">
        <f>IF(J790="","",VLOOKUP(J790,Ayarlar!$G:$H,2,0))</f>
        <v>0</v>
      </c>
    </row>
    <row r="791" spans="1:11">
      <c r="A791" s="3"/>
      <c r="B791" s="3"/>
      <c r="C791" s="4">
        <f>IF(B791="","",VLOOKUP(B791,Ayarlar!$A:$B,2,0))</f>
        <v>0</v>
      </c>
      <c r="D791" s="3"/>
      <c r="E791" s="4">
        <f>IF(D791="","",VLOOKUP(D791,Ayarlar!$C:$D,2,0))</f>
        <v>0</v>
      </c>
      <c r="F791" s="3"/>
      <c r="G791" s="4">
        <f>IF(F791="","",VLOOKUP(F791,Ayarlar!$E:$F,2,0))</f>
        <v>0</v>
      </c>
      <c r="H791" s="3"/>
      <c r="I791" s="3"/>
      <c r="J791" s="3"/>
      <c r="K791" s="4">
        <f>IF(J791="","",VLOOKUP(J791,Ayarlar!$G:$H,2,0))</f>
        <v>0</v>
      </c>
    </row>
    <row r="792" spans="1:11">
      <c r="A792" s="3"/>
      <c r="B792" s="3"/>
      <c r="C792" s="4">
        <f>IF(B792="","",VLOOKUP(B792,Ayarlar!$A:$B,2,0))</f>
        <v>0</v>
      </c>
      <c r="D792" s="3"/>
      <c r="E792" s="4">
        <f>IF(D792="","",VLOOKUP(D792,Ayarlar!$C:$D,2,0))</f>
        <v>0</v>
      </c>
      <c r="F792" s="3"/>
      <c r="G792" s="4">
        <f>IF(F792="","",VLOOKUP(F792,Ayarlar!$E:$F,2,0))</f>
        <v>0</v>
      </c>
      <c r="H792" s="3"/>
      <c r="I792" s="3"/>
      <c r="J792" s="3"/>
      <c r="K792" s="4">
        <f>IF(J792="","",VLOOKUP(J792,Ayarlar!$G:$H,2,0))</f>
        <v>0</v>
      </c>
    </row>
    <row r="793" spans="1:11">
      <c r="A793" s="3"/>
      <c r="B793" s="3"/>
      <c r="C793" s="4">
        <f>IF(B793="","",VLOOKUP(B793,Ayarlar!$A:$B,2,0))</f>
        <v>0</v>
      </c>
      <c r="D793" s="3"/>
      <c r="E793" s="4">
        <f>IF(D793="","",VLOOKUP(D793,Ayarlar!$C:$D,2,0))</f>
        <v>0</v>
      </c>
      <c r="F793" s="3"/>
      <c r="G793" s="4">
        <f>IF(F793="","",VLOOKUP(F793,Ayarlar!$E:$F,2,0))</f>
        <v>0</v>
      </c>
      <c r="H793" s="3"/>
      <c r="I793" s="3"/>
      <c r="J793" s="3"/>
      <c r="K793" s="4">
        <f>IF(J793="","",VLOOKUP(J793,Ayarlar!$G:$H,2,0))</f>
        <v>0</v>
      </c>
    </row>
    <row r="794" spans="1:11">
      <c r="A794" s="3"/>
      <c r="B794" s="3"/>
      <c r="C794" s="4">
        <f>IF(B794="","",VLOOKUP(B794,Ayarlar!$A:$B,2,0))</f>
        <v>0</v>
      </c>
      <c r="D794" s="3"/>
      <c r="E794" s="4">
        <f>IF(D794="","",VLOOKUP(D794,Ayarlar!$C:$D,2,0))</f>
        <v>0</v>
      </c>
      <c r="F794" s="3"/>
      <c r="G794" s="4">
        <f>IF(F794="","",VLOOKUP(F794,Ayarlar!$E:$F,2,0))</f>
        <v>0</v>
      </c>
      <c r="H794" s="3"/>
      <c r="I794" s="3"/>
      <c r="J794" s="3"/>
      <c r="K794" s="4">
        <f>IF(J794="","",VLOOKUP(J794,Ayarlar!$G:$H,2,0))</f>
        <v>0</v>
      </c>
    </row>
    <row r="795" spans="1:11">
      <c r="A795" s="3"/>
      <c r="B795" s="3"/>
      <c r="C795" s="4">
        <f>IF(B795="","",VLOOKUP(B795,Ayarlar!$A:$B,2,0))</f>
        <v>0</v>
      </c>
      <c r="D795" s="3"/>
      <c r="E795" s="4">
        <f>IF(D795="","",VLOOKUP(D795,Ayarlar!$C:$D,2,0))</f>
        <v>0</v>
      </c>
      <c r="F795" s="3"/>
      <c r="G795" s="4">
        <f>IF(F795="","",VLOOKUP(F795,Ayarlar!$E:$F,2,0))</f>
        <v>0</v>
      </c>
      <c r="H795" s="3"/>
      <c r="I795" s="3"/>
      <c r="J795" s="3"/>
      <c r="K795" s="4">
        <f>IF(J795="","",VLOOKUP(J795,Ayarlar!$G:$H,2,0))</f>
        <v>0</v>
      </c>
    </row>
    <row r="796" spans="1:11">
      <c r="A796" s="3"/>
      <c r="B796" s="3"/>
      <c r="C796" s="4">
        <f>IF(B796="","",VLOOKUP(B796,Ayarlar!$A:$B,2,0))</f>
        <v>0</v>
      </c>
      <c r="D796" s="3"/>
      <c r="E796" s="4">
        <f>IF(D796="","",VLOOKUP(D796,Ayarlar!$C:$D,2,0))</f>
        <v>0</v>
      </c>
      <c r="F796" s="3"/>
      <c r="G796" s="4">
        <f>IF(F796="","",VLOOKUP(F796,Ayarlar!$E:$F,2,0))</f>
        <v>0</v>
      </c>
      <c r="H796" s="3"/>
      <c r="I796" s="3"/>
      <c r="J796" s="3"/>
      <c r="K796" s="4">
        <f>IF(J796="","",VLOOKUP(J796,Ayarlar!$G:$H,2,0))</f>
        <v>0</v>
      </c>
    </row>
    <row r="797" spans="1:11">
      <c r="A797" s="3"/>
      <c r="B797" s="3"/>
      <c r="C797" s="4">
        <f>IF(B797="","",VLOOKUP(B797,Ayarlar!$A:$B,2,0))</f>
        <v>0</v>
      </c>
      <c r="D797" s="3"/>
      <c r="E797" s="4">
        <f>IF(D797="","",VLOOKUP(D797,Ayarlar!$C:$D,2,0))</f>
        <v>0</v>
      </c>
      <c r="F797" s="3"/>
      <c r="G797" s="4">
        <f>IF(F797="","",VLOOKUP(F797,Ayarlar!$E:$F,2,0))</f>
        <v>0</v>
      </c>
      <c r="H797" s="3"/>
      <c r="I797" s="3"/>
      <c r="J797" s="3"/>
      <c r="K797" s="4">
        <f>IF(J797="","",VLOOKUP(J797,Ayarlar!$G:$H,2,0))</f>
        <v>0</v>
      </c>
    </row>
    <row r="798" spans="1:11">
      <c r="A798" s="3"/>
      <c r="B798" s="3"/>
      <c r="C798" s="4">
        <f>IF(B798="","",VLOOKUP(B798,Ayarlar!$A:$B,2,0))</f>
        <v>0</v>
      </c>
      <c r="D798" s="3"/>
      <c r="E798" s="4">
        <f>IF(D798="","",VLOOKUP(D798,Ayarlar!$C:$D,2,0))</f>
        <v>0</v>
      </c>
      <c r="F798" s="3"/>
      <c r="G798" s="4">
        <f>IF(F798="","",VLOOKUP(F798,Ayarlar!$E:$F,2,0))</f>
        <v>0</v>
      </c>
      <c r="H798" s="3"/>
      <c r="I798" s="3"/>
      <c r="J798" s="3"/>
      <c r="K798" s="4">
        <f>IF(J798="","",VLOOKUP(J798,Ayarlar!$G:$H,2,0))</f>
        <v>0</v>
      </c>
    </row>
    <row r="799" spans="1:11">
      <c r="A799" s="3"/>
      <c r="B799" s="3"/>
      <c r="C799" s="4">
        <f>IF(B799="","",VLOOKUP(B799,Ayarlar!$A:$B,2,0))</f>
        <v>0</v>
      </c>
      <c r="D799" s="3"/>
      <c r="E799" s="4">
        <f>IF(D799="","",VLOOKUP(D799,Ayarlar!$C:$D,2,0))</f>
        <v>0</v>
      </c>
      <c r="F799" s="3"/>
      <c r="G799" s="4">
        <f>IF(F799="","",VLOOKUP(F799,Ayarlar!$E:$F,2,0))</f>
        <v>0</v>
      </c>
      <c r="H799" s="3"/>
      <c r="I799" s="3"/>
      <c r="J799" s="3"/>
      <c r="K799" s="4">
        <f>IF(J799="","",VLOOKUP(J799,Ayarlar!$G:$H,2,0))</f>
        <v>0</v>
      </c>
    </row>
    <row r="800" spans="1:11">
      <c r="A800" s="3"/>
      <c r="B800" s="3"/>
      <c r="C800" s="4">
        <f>IF(B800="","",VLOOKUP(B800,Ayarlar!$A:$B,2,0))</f>
        <v>0</v>
      </c>
      <c r="D800" s="3"/>
      <c r="E800" s="4">
        <f>IF(D800="","",VLOOKUP(D800,Ayarlar!$C:$D,2,0))</f>
        <v>0</v>
      </c>
      <c r="F800" s="3"/>
      <c r="G800" s="4">
        <f>IF(F800="","",VLOOKUP(F800,Ayarlar!$E:$F,2,0))</f>
        <v>0</v>
      </c>
      <c r="H800" s="3"/>
      <c r="I800" s="3"/>
      <c r="J800" s="3"/>
      <c r="K800" s="4">
        <f>IF(J800="","",VLOOKUP(J800,Ayarlar!$G:$H,2,0))</f>
        <v>0</v>
      </c>
    </row>
    <row r="801" spans="1:11">
      <c r="A801" s="3"/>
      <c r="B801" s="3"/>
      <c r="C801" s="4">
        <f>IF(B801="","",VLOOKUP(B801,Ayarlar!$A:$B,2,0))</f>
        <v>0</v>
      </c>
      <c r="D801" s="3"/>
      <c r="E801" s="4">
        <f>IF(D801="","",VLOOKUP(D801,Ayarlar!$C:$D,2,0))</f>
        <v>0</v>
      </c>
      <c r="F801" s="3"/>
      <c r="G801" s="4">
        <f>IF(F801="","",VLOOKUP(F801,Ayarlar!$E:$F,2,0))</f>
        <v>0</v>
      </c>
      <c r="H801" s="3"/>
      <c r="I801" s="3"/>
      <c r="J801" s="3"/>
      <c r="K801" s="4">
        <f>IF(J801="","",VLOOKUP(J801,Ayarlar!$G:$H,2,0))</f>
        <v>0</v>
      </c>
    </row>
    <row r="802" spans="1:11">
      <c r="A802" s="3"/>
      <c r="B802" s="3"/>
      <c r="C802" s="4">
        <f>IF(B802="","",VLOOKUP(B802,Ayarlar!$A:$B,2,0))</f>
        <v>0</v>
      </c>
      <c r="D802" s="3"/>
      <c r="E802" s="4">
        <f>IF(D802="","",VLOOKUP(D802,Ayarlar!$C:$D,2,0))</f>
        <v>0</v>
      </c>
      <c r="F802" s="3"/>
      <c r="G802" s="4">
        <f>IF(F802="","",VLOOKUP(F802,Ayarlar!$E:$F,2,0))</f>
        <v>0</v>
      </c>
      <c r="H802" s="3"/>
      <c r="I802" s="3"/>
      <c r="J802" s="3"/>
      <c r="K802" s="4">
        <f>IF(J802="","",VLOOKUP(J802,Ayarlar!$G:$H,2,0))</f>
        <v>0</v>
      </c>
    </row>
    <row r="803" spans="1:11">
      <c r="A803" s="3"/>
      <c r="B803" s="3"/>
      <c r="C803" s="4">
        <f>IF(B803="","",VLOOKUP(B803,Ayarlar!$A:$B,2,0))</f>
        <v>0</v>
      </c>
      <c r="D803" s="3"/>
      <c r="E803" s="4">
        <f>IF(D803="","",VLOOKUP(D803,Ayarlar!$C:$D,2,0))</f>
        <v>0</v>
      </c>
      <c r="F803" s="3"/>
      <c r="G803" s="4">
        <f>IF(F803="","",VLOOKUP(F803,Ayarlar!$E:$F,2,0))</f>
        <v>0</v>
      </c>
      <c r="H803" s="3"/>
      <c r="I803" s="3"/>
      <c r="J803" s="3"/>
      <c r="K803" s="4">
        <f>IF(J803="","",VLOOKUP(J803,Ayarlar!$G:$H,2,0))</f>
        <v>0</v>
      </c>
    </row>
    <row r="804" spans="1:11">
      <c r="A804" s="3"/>
      <c r="B804" s="3"/>
      <c r="C804" s="4">
        <f>IF(B804="","",VLOOKUP(B804,Ayarlar!$A:$B,2,0))</f>
        <v>0</v>
      </c>
      <c r="D804" s="3"/>
      <c r="E804" s="4">
        <f>IF(D804="","",VLOOKUP(D804,Ayarlar!$C:$D,2,0))</f>
        <v>0</v>
      </c>
      <c r="F804" s="3"/>
      <c r="G804" s="4">
        <f>IF(F804="","",VLOOKUP(F804,Ayarlar!$E:$F,2,0))</f>
        <v>0</v>
      </c>
      <c r="H804" s="3"/>
      <c r="I804" s="3"/>
      <c r="J804" s="3"/>
      <c r="K804" s="4">
        <f>IF(J804="","",VLOOKUP(J804,Ayarlar!$G:$H,2,0))</f>
        <v>0</v>
      </c>
    </row>
    <row r="805" spans="1:11">
      <c r="A805" s="3"/>
      <c r="B805" s="3"/>
      <c r="C805" s="4">
        <f>IF(B805="","",VLOOKUP(B805,Ayarlar!$A:$B,2,0))</f>
        <v>0</v>
      </c>
      <c r="D805" s="3"/>
      <c r="E805" s="4">
        <f>IF(D805="","",VLOOKUP(D805,Ayarlar!$C:$D,2,0))</f>
        <v>0</v>
      </c>
      <c r="F805" s="3"/>
      <c r="G805" s="4">
        <f>IF(F805="","",VLOOKUP(F805,Ayarlar!$E:$F,2,0))</f>
        <v>0</v>
      </c>
      <c r="H805" s="3"/>
      <c r="I805" s="3"/>
      <c r="J805" s="3"/>
      <c r="K805" s="4">
        <f>IF(J805="","",VLOOKUP(J805,Ayarlar!$G:$H,2,0))</f>
        <v>0</v>
      </c>
    </row>
    <row r="806" spans="1:11">
      <c r="A806" s="3"/>
      <c r="B806" s="3"/>
      <c r="C806" s="4">
        <f>IF(B806="","",VLOOKUP(B806,Ayarlar!$A:$B,2,0))</f>
        <v>0</v>
      </c>
      <c r="D806" s="3"/>
      <c r="E806" s="4">
        <f>IF(D806="","",VLOOKUP(D806,Ayarlar!$C:$D,2,0))</f>
        <v>0</v>
      </c>
      <c r="F806" s="3"/>
      <c r="G806" s="4">
        <f>IF(F806="","",VLOOKUP(F806,Ayarlar!$E:$F,2,0))</f>
        <v>0</v>
      </c>
      <c r="H806" s="3"/>
      <c r="I806" s="3"/>
      <c r="J806" s="3"/>
      <c r="K806" s="4">
        <f>IF(J806="","",VLOOKUP(J806,Ayarlar!$G:$H,2,0))</f>
        <v>0</v>
      </c>
    </row>
    <row r="807" spans="1:11">
      <c r="A807" s="3"/>
      <c r="B807" s="3"/>
      <c r="C807" s="4">
        <f>IF(B807="","",VLOOKUP(B807,Ayarlar!$A:$B,2,0))</f>
        <v>0</v>
      </c>
      <c r="D807" s="3"/>
      <c r="E807" s="4">
        <f>IF(D807="","",VLOOKUP(D807,Ayarlar!$C:$D,2,0))</f>
        <v>0</v>
      </c>
      <c r="F807" s="3"/>
      <c r="G807" s="4">
        <f>IF(F807="","",VLOOKUP(F807,Ayarlar!$E:$F,2,0))</f>
        <v>0</v>
      </c>
      <c r="H807" s="3"/>
      <c r="I807" s="3"/>
      <c r="J807" s="3"/>
      <c r="K807" s="4">
        <f>IF(J807="","",VLOOKUP(J807,Ayarlar!$G:$H,2,0))</f>
        <v>0</v>
      </c>
    </row>
    <row r="808" spans="1:11">
      <c r="A808" s="3"/>
      <c r="B808" s="3"/>
      <c r="C808" s="4">
        <f>IF(B808="","",VLOOKUP(B808,Ayarlar!$A:$B,2,0))</f>
        <v>0</v>
      </c>
      <c r="D808" s="3"/>
      <c r="E808" s="4">
        <f>IF(D808="","",VLOOKUP(D808,Ayarlar!$C:$D,2,0))</f>
        <v>0</v>
      </c>
      <c r="F808" s="3"/>
      <c r="G808" s="4">
        <f>IF(F808="","",VLOOKUP(F808,Ayarlar!$E:$F,2,0))</f>
        <v>0</v>
      </c>
      <c r="H808" s="3"/>
      <c r="I808" s="3"/>
      <c r="J808" s="3"/>
      <c r="K808" s="4">
        <f>IF(J808="","",VLOOKUP(J808,Ayarlar!$G:$H,2,0))</f>
        <v>0</v>
      </c>
    </row>
    <row r="809" spans="1:11">
      <c r="A809" s="3"/>
      <c r="B809" s="3"/>
      <c r="C809" s="4">
        <f>IF(B809="","",VLOOKUP(B809,Ayarlar!$A:$B,2,0))</f>
        <v>0</v>
      </c>
      <c r="D809" s="3"/>
      <c r="E809" s="4">
        <f>IF(D809="","",VLOOKUP(D809,Ayarlar!$C:$D,2,0))</f>
        <v>0</v>
      </c>
      <c r="F809" s="3"/>
      <c r="G809" s="4">
        <f>IF(F809="","",VLOOKUP(F809,Ayarlar!$E:$F,2,0))</f>
        <v>0</v>
      </c>
      <c r="H809" s="3"/>
      <c r="I809" s="3"/>
      <c r="J809" s="3"/>
      <c r="K809" s="4">
        <f>IF(J809="","",VLOOKUP(J809,Ayarlar!$G:$H,2,0))</f>
        <v>0</v>
      </c>
    </row>
    <row r="810" spans="1:11">
      <c r="A810" s="3"/>
      <c r="B810" s="3"/>
      <c r="C810" s="4">
        <f>IF(B810="","",VLOOKUP(B810,Ayarlar!$A:$B,2,0))</f>
        <v>0</v>
      </c>
      <c r="D810" s="3"/>
      <c r="E810" s="4">
        <f>IF(D810="","",VLOOKUP(D810,Ayarlar!$C:$D,2,0))</f>
        <v>0</v>
      </c>
      <c r="F810" s="3"/>
      <c r="G810" s="4">
        <f>IF(F810="","",VLOOKUP(F810,Ayarlar!$E:$F,2,0))</f>
        <v>0</v>
      </c>
      <c r="H810" s="3"/>
      <c r="I810" s="3"/>
      <c r="J810" s="3"/>
      <c r="K810" s="4">
        <f>IF(J810="","",VLOOKUP(J810,Ayarlar!$G:$H,2,0))</f>
        <v>0</v>
      </c>
    </row>
    <row r="811" spans="1:11">
      <c r="A811" s="3"/>
      <c r="B811" s="3"/>
      <c r="C811" s="4">
        <f>IF(B811="","",VLOOKUP(B811,Ayarlar!$A:$B,2,0))</f>
        <v>0</v>
      </c>
      <c r="D811" s="3"/>
      <c r="E811" s="4">
        <f>IF(D811="","",VLOOKUP(D811,Ayarlar!$C:$D,2,0))</f>
        <v>0</v>
      </c>
      <c r="F811" s="3"/>
      <c r="G811" s="4">
        <f>IF(F811="","",VLOOKUP(F811,Ayarlar!$E:$F,2,0))</f>
        <v>0</v>
      </c>
      <c r="H811" s="3"/>
      <c r="I811" s="3"/>
      <c r="J811" s="3"/>
      <c r="K811" s="4">
        <f>IF(J811="","",VLOOKUP(J811,Ayarlar!$G:$H,2,0))</f>
        <v>0</v>
      </c>
    </row>
    <row r="812" spans="1:11">
      <c r="A812" s="3"/>
      <c r="B812" s="3"/>
      <c r="C812" s="4">
        <f>IF(B812="","",VLOOKUP(B812,Ayarlar!$A:$B,2,0))</f>
        <v>0</v>
      </c>
      <c r="D812" s="3"/>
      <c r="E812" s="4">
        <f>IF(D812="","",VLOOKUP(D812,Ayarlar!$C:$D,2,0))</f>
        <v>0</v>
      </c>
      <c r="F812" s="3"/>
      <c r="G812" s="4">
        <f>IF(F812="","",VLOOKUP(F812,Ayarlar!$E:$F,2,0))</f>
        <v>0</v>
      </c>
      <c r="H812" s="3"/>
      <c r="I812" s="3"/>
      <c r="J812" s="3"/>
      <c r="K812" s="4">
        <f>IF(J812="","",VLOOKUP(J812,Ayarlar!$G:$H,2,0))</f>
        <v>0</v>
      </c>
    </row>
    <row r="813" spans="1:11">
      <c r="A813" s="3"/>
      <c r="B813" s="3"/>
      <c r="C813" s="4">
        <f>IF(B813="","",VLOOKUP(B813,Ayarlar!$A:$B,2,0))</f>
        <v>0</v>
      </c>
      <c r="D813" s="3"/>
      <c r="E813" s="4">
        <f>IF(D813="","",VLOOKUP(D813,Ayarlar!$C:$D,2,0))</f>
        <v>0</v>
      </c>
      <c r="F813" s="3"/>
      <c r="G813" s="4">
        <f>IF(F813="","",VLOOKUP(F813,Ayarlar!$E:$F,2,0))</f>
        <v>0</v>
      </c>
      <c r="H813" s="3"/>
      <c r="I813" s="3"/>
      <c r="J813" s="3"/>
      <c r="K813" s="4">
        <f>IF(J813="","",VLOOKUP(J813,Ayarlar!$G:$H,2,0))</f>
        <v>0</v>
      </c>
    </row>
    <row r="814" spans="1:11">
      <c r="A814" s="3"/>
      <c r="B814" s="3"/>
      <c r="C814" s="4">
        <f>IF(B814="","",VLOOKUP(B814,Ayarlar!$A:$B,2,0))</f>
        <v>0</v>
      </c>
      <c r="D814" s="3"/>
      <c r="E814" s="4">
        <f>IF(D814="","",VLOOKUP(D814,Ayarlar!$C:$D,2,0))</f>
        <v>0</v>
      </c>
      <c r="F814" s="3"/>
      <c r="G814" s="4">
        <f>IF(F814="","",VLOOKUP(F814,Ayarlar!$E:$F,2,0))</f>
        <v>0</v>
      </c>
      <c r="H814" s="3"/>
      <c r="I814" s="3"/>
      <c r="J814" s="3"/>
      <c r="K814" s="4">
        <f>IF(J814="","",VLOOKUP(J814,Ayarlar!$G:$H,2,0))</f>
        <v>0</v>
      </c>
    </row>
    <row r="815" spans="1:11">
      <c r="A815" s="3"/>
      <c r="B815" s="3"/>
      <c r="C815" s="4">
        <f>IF(B815="","",VLOOKUP(B815,Ayarlar!$A:$B,2,0))</f>
        <v>0</v>
      </c>
      <c r="D815" s="3"/>
      <c r="E815" s="4">
        <f>IF(D815="","",VLOOKUP(D815,Ayarlar!$C:$D,2,0))</f>
        <v>0</v>
      </c>
      <c r="F815" s="3"/>
      <c r="G815" s="4">
        <f>IF(F815="","",VLOOKUP(F815,Ayarlar!$E:$F,2,0))</f>
        <v>0</v>
      </c>
      <c r="H815" s="3"/>
      <c r="I815" s="3"/>
      <c r="J815" s="3"/>
      <c r="K815" s="4">
        <f>IF(J815="","",VLOOKUP(J815,Ayarlar!$G:$H,2,0))</f>
        <v>0</v>
      </c>
    </row>
    <row r="816" spans="1:11">
      <c r="A816" s="3"/>
      <c r="B816" s="3"/>
      <c r="C816" s="4">
        <f>IF(B816="","",VLOOKUP(B816,Ayarlar!$A:$B,2,0))</f>
        <v>0</v>
      </c>
      <c r="D816" s="3"/>
      <c r="E816" s="4">
        <f>IF(D816="","",VLOOKUP(D816,Ayarlar!$C:$D,2,0))</f>
        <v>0</v>
      </c>
      <c r="F816" s="3"/>
      <c r="G816" s="4">
        <f>IF(F816="","",VLOOKUP(F816,Ayarlar!$E:$F,2,0))</f>
        <v>0</v>
      </c>
      <c r="H816" s="3"/>
      <c r="I816" s="3"/>
      <c r="J816" s="3"/>
      <c r="K816" s="4">
        <f>IF(J816="","",VLOOKUP(J816,Ayarlar!$G:$H,2,0))</f>
        <v>0</v>
      </c>
    </row>
    <row r="817" spans="1:11">
      <c r="A817" s="3"/>
      <c r="B817" s="3"/>
      <c r="C817" s="4">
        <f>IF(B817="","",VLOOKUP(B817,Ayarlar!$A:$B,2,0))</f>
        <v>0</v>
      </c>
      <c r="D817" s="3"/>
      <c r="E817" s="4">
        <f>IF(D817="","",VLOOKUP(D817,Ayarlar!$C:$D,2,0))</f>
        <v>0</v>
      </c>
      <c r="F817" s="3"/>
      <c r="G817" s="4">
        <f>IF(F817="","",VLOOKUP(F817,Ayarlar!$E:$F,2,0))</f>
        <v>0</v>
      </c>
      <c r="H817" s="3"/>
      <c r="I817" s="3"/>
      <c r="J817" s="3"/>
      <c r="K817" s="4">
        <f>IF(J817="","",VLOOKUP(J817,Ayarlar!$G:$H,2,0))</f>
        <v>0</v>
      </c>
    </row>
    <row r="818" spans="1:11">
      <c r="A818" s="3"/>
      <c r="B818" s="3"/>
      <c r="C818" s="4">
        <f>IF(B818="","",VLOOKUP(B818,Ayarlar!$A:$B,2,0))</f>
        <v>0</v>
      </c>
      <c r="D818" s="3"/>
      <c r="E818" s="4">
        <f>IF(D818="","",VLOOKUP(D818,Ayarlar!$C:$D,2,0))</f>
        <v>0</v>
      </c>
      <c r="F818" s="3"/>
      <c r="G818" s="4">
        <f>IF(F818="","",VLOOKUP(F818,Ayarlar!$E:$F,2,0))</f>
        <v>0</v>
      </c>
      <c r="H818" s="3"/>
      <c r="I818" s="3"/>
      <c r="J818" s="3"/>
      <c r="K818" s="4">
        <f>IF(J818="","",VLOOKUP(J818,Ayarlar!$G:$H,2,0))</f>
        <v>0</v>
      </c>
    </row>
    <row r="819" spans="1:11">
      <c r="A819" s="3"/>
      <c r="B819" s="3"/>
      <c r="C819" s="4">
        <f>IF(B819="","",VLOOKUP(B819,Ayarlar!$A:$B,2,0))</f>
        <v>0</v>
      </c>
      <c r="D819" s="3"/>
      <c r="E819" s="4">
        <f>IF(D819="","",VLOOKUP(D819,Ayarlar!$C:$D,2,0))</f>
        <v>0</v>
      </c>
      <c r="F819" s="3"/>
      <c r="G819" s="4">
        <f>IF(F819="","",VLOOKUP(F819,Ayarlar!$E:$F,2,0))</f>
        <v>0</v>
      </c>
      <c r="H819" s="3"/>
      <c r="I819" s="3"/>
      <c r="J819" s="3"/>
      <c r="K819" s="4">
        <f>IF(J819="","",VLOOKUP(J819,Ayarlar!$G:$H,2,0))</f>
        <v>0</v>
      </c>
    </row>
    <row r="820" spans="1:11">
      <c r="A820" s="3"/>
      <c r="B820" s="3"/>
      <c r="C820" s="4">
        <f>IF(B820="","",VLOOKUP(B820,Ayarlar!$A:$B,2,0))</f>
        <v>0</v>
      </c>
      <c r="D820" s="3"/>
      <c r="E820" s="4">
        <f>IF(D820="","",VLOOKUP(D820,Ayarlar!$C:$D,2,0))</f>
        <v>0</v>
      </c>
      <c r="F820" s="3"/>
      <c r="G820" s="4">
        <f>IF(F820="","",VLOOKUP(F820,Ayarlar!$E:$F,2,0))</f>
        <v>0</v>
      </c>
      <c r="H820" s="3"/>
      <c r="I820" s="3"/>
      <c r="J820" s="3"/>
      <c r="K820" s="4">
        <f>IF(J820="","",VLOOKUP(J820,Ayarlar!$G:$H,2,0))</f>
        <v>0</v>
      </c>
    </row>
    <row r="821" spans="1:11">
      <c r="A821" s="3"/>
      <c r="B821" s="3"/>
      <c r="C821" s="4">
        <f>IF(B821="","",VLOOKUP(B821,Ayarlar!$A:$B,2,0))</f>
        <v>0</v>
      </c>
      <c r="D821" s="3"/>
      <c r="E821" s="4">
        <f>IF(D821="","",VLOOKUP(D821,Ayarlar!$C:$D,2,0))</f>
        <v>0</v>
      </c>
      <c r="F821" s="3"/>
      <c r="G821" s="4">
        <f>IF(F821="","",VLOOKUP(F821,Ayarlar!$E:$F,2,0))</f>
        <v>0</v>
      </c>
      <c r="H821" s="3"/>
      <c r="I821" s="3"/>
      <c r="J821" s="3"/>
      <c r="K821" s="4">
        <f>IF(J821="","",VLOOKUP(J821,Ayarlar!$G:$H,2,0))</f>
        <v>0</v>
      </c>
    </row>
    <row r="822" spans="1:11">
      <c r="A822" s="3"/>
      <c r="B822" s="3"/>
      <c r="C822" s="4">
        <f>IF(B822="","",VLOOKUP(B822,Ayarlar!$A:$B,2,0))</f>
        <v>0</v>
      </c>
      <c r="D822" s="3"/>
      <c r="E822" s="4">
        <f>IF(D822="","",VLOOKUP(D822,Ayarlar!$C:$D,2,0))</f>
        <v>0</v>
      </c>
      <c r="F822" s="3"/>
      <c r="G822" s="4">
        <f>IF(F822="","",VLOOKUP(F822,Ayarlar!$E:$F,2,0))</f>
        <v>0</v>
      </c>
      <c r="H822" s="3"/>
      <c r="I822" s="3"/>
      <c r="J822" s="3"/>
      <c r="K822" s="4">
        <f>IF(J822="","",VLOOKUP(J822,Ayarlar!$G:$H,2,0))</f>
        <v>0</v>
      </c>
    </row>
    <row r="823" spans="1:11">
      <c r="A823" s="3"/>
      <c r="B823" s="3"/>
      <c r="C823" s="4">
        <f>IF(B823="","",VLOOKUP(B823,Ayarlar!$A:$B,2,0))</f>
        <v>0</v>
      </c>
      <c r="D823" s="3"/>
      <c r="E823" s="4">
        <f>IF(D823="","",VLOOKUP(D823,Ayarlar!$C:$D,2,0))</f>
        <v>0</v>
      </c>
      <c r="F823" s="3"/>
      <c r="G823" s="4">
        <f>IF(F823="","",VLOOKUP(F823,Ayarlar!$E:$F,2,0))</f>
        <v>0</v>
      </c>
      <c r="H823" s="3"/>
      <c r="I823" s="3"/>
      <c r="J823" s="3"/>
      <c r="K823" s="4">
        <f>IF(J823="","",VLOOKUP(J823,Ayarlar!$G:$H,2,0))</f>
        <v>0</v>
      </c>
    </row>
    <row r="824" spans="1:11">
      <c r="A824" s="3"/>
      <c r="B824" s="3"/>
      <c r="C824" s="4">
        <f>IF(B824="","",VLOOKUP(B824,Ayarlar!$A:$B,2,0))</f>
        <v>0</v>
      </c>
      <c r="D824" s="3"/>
      <c r="E824" s="4">
        <f>IF(D824="","",VLOOKUP(D824,Ayarlar!$C:$D,2,0))</f>
        <v>0</v>
      </c>
      <c r="F824" s="3"/>
      <c r="G824" s="4">
        <f>IF(F824="","",VLOOKUP(F824,Ayarlar!$E:$F,2,0))</f>
        <v>0</v>
      </c>
      <c r="H824" s="3"/>
      <c r="I824" s="3"/>
      <c r="J824" s="3"/>
      <c r="K824" s="4">
        <f>IF(J824="","",VLOOKUP(J824,Ayarlar!$G:$H,2,0))</f>
        <v>0</v>
      </c>
    </row>
    <row r="825" spans="1:11">
      <c r="A825" s="3"/>
      <c r="B825" s="3"/>
      <c r="C825" s="4">
        <f>IF(B825="","",VLOOKUP(B825,Ayarlar!$A:$B,2,0))</f>
        <v>0</v>
      </c>
      <c r="D825" s="3"/>
      <c r="E825" s="4">
        <f>IF(D825="","",VLOOKUP(D825,Ayarlar!$C:$D,2,0))</f>
        <v>0</v>
      </c>
      <c r="F825" s="3"/>
      <c r="G825" s="4">
        <f>IF(F825="","",VLOOKUP(F825,Ayarlar!$E:$F,2,0))</f>
        <v>0</v>
      </c>
      <c r="H825" s="3"/>
      <c r="I825" s="3"/>
      <c r="J825" s="3"/>
      <c r="K825" s="4">
        <f>IF(J825="","",VLOOKUP(J825,Ayarlar!$G:$H,2,0))</f>
        <v>0</v>
      </c>
    </row>
    <row r="826" spans="1:11">
      <c r="A826" s="3"/>
      <c r="B826" s="3"/>
      <c r="C826" s="4">
        <f>IF(B826="","",VLOOKUP(B826,Ayarlar!$A:$B,2,0))</f>
        <v>0</v>
      </c>
      <c r="D826" s="3"/>
      <c r="E826" s="4">
        <f>IF(D826="","",VLOOKUP(D826,Ayarlar!$C:$D,2,0))</f>
        <v>0</v>
      </c>
      <c r="F826" s="3"/>
      <c r="G826" s="4">
        <f>IF(F826="","",VLOOKUP(F826,Ayarlar!$E:$F,2,0))</f>
        <v>0</v>
      </c>
      <c r="H826" s="3"/>
      <c r="I826" s="3"/>
      <c r="J826" s="3"/>
      <c r="K826" s="4">
        <f>IF(J826="","",VLOOKUP(J826,Ayarlar!$G:$H,2,0))</f>
        <v>0</v>
      </c>
    </row>
    <row r="827" spans="1:11">
      <c r="A827" s="3"/>
      <c r="B827" s="3"/>
      <c r="C827" s="4">
        <f>IF(B827="","",VLOOKUP(B827,Ayarlar!$A:$B,2,0))</f>
        <v>0</v>
      </c>
      <c r="D827" s="3"/>
      <c r="E827" s="4">
        <f>IF(D827="","",VLOOKUP(D827,Ayarlar!$C:$D,2,0))</f>
        <v>0</v>
      </c>
      <c r="F827" s="3"/>
      <c r="G827" s="4">
        <f>IF(F827="","",VLOOKUP(F827,Ayarlar!$E:$F,2,0))</f>
        <v>0</v>
      </c>
      <c r="H827" s="3"/>
      <c r="I827" s="3"/>
      <c r="J827" s="3"/>
      <c r="K827" s="4">
        <f>IF(J827="","",VLOOKUP(J827,Ayarlar!$G:$H,2,0))</f>
        <v>0</v>
      </c>
    </row>
    <row r="828" spans="1:11">
      <c r="A828" s="3"/>
      <c r="B828" s="3"/>
      <c r="C828" s="4">
        <f>IF(B828="","",VLOOKUP(B828,Ayarlar!$A:$B,2,0))</f>
        <v>0</v>
      </c>
      <c r="D828" s="3"/>
      <c r="E828" s="4">
        <f>IF(D828="","",VLOOKUP(D828,Ayarlar!$C:$D,2,0))</f>
        <v>0</v>
      </c>
      <c r="F828" s="3"/>
      <c r="G828" s="4">
        <f>IF(F828="","",VLOOKUP(F828,Ayarlar!$E:$F,2,0))</f>
        <v>0</v>
      </c>
      <c r="H828" s="3"/>
      <c r="I828" s="3"/>
      <c r="J828" s="3"/>
      <c r="K828" s="4">
        <f>IF(J828="","",VLOOKUP(J828,Ayarlar!$G:$H,2,0))</f>
        <v>0</v>
      </c>
    </row>
    <row r="829" spans="1:11">
      <c r="A829" s="3"/>
      <c r="B829" s="3"/>
      <c r="C829" s="4">
        <f>IF(B829="","",VLOOKUP(B829,Ayarlar!$A:$B,2,0))</f>
        <v>0</v>
      </c>
      <c r="D829" s="3"/>
      <c r="E829" s="4">
        <f>IF(D829="","",VLOOKUP(D829,Ayarlar!$C:$D,2,0))</f>
        <v>0</v>
      </c>
      <c r="F829" s="3"/>
      <c r="G829" s="4">
        <f>IF(F829="","",VLOOKUP(F829,Ayarlar!$E:$F,2,0))</f>
        <v>0</v>
      </c>
      <c r="H829" s="3"/>
      <c r="I829" s="3"/>
      <c r="J829" s="3"/>
      <c r="K829" s="4">
        <f>IF(J829="","",VLOOKUP(J829,Ayarlar!$G:$H,2,0))</f>
        <v>0</v>
      </c>
    </row>
    <row r="830" spans="1:11">
      <c r="A830" s="3"/>
      <c r="B830" s="3"/>
      <c r="C830" s="4">
        <f>IF(B830="","",VLOOKUP(B830,Ayarlar!$A:$B,2,0))</f>
        <v>0</v>
      </c>
      <c r="D830" s="3"/>
      <c r="E830" s="4">
        <f>IF(D830="","",VLOOKUP(D830,Ayarlar!$C:$D,2,0))</f>
        <v>0</v>
      </c>
      <c r="F830" s="3"/>
      <c r="G830" s="4">
        <f>IF(F830="","",VLOOKUP(F830,Ayarlar!$E:$F,2,0))</f>
        <v>0</v>
      </c>
      <c r="H830" s="3"/>
      <c r="I830" s="3"/>
      <c r="J830" s="3"/>
      <c r="K830" s="4">
        <f>IF(J830="","",VLOOKUP(J830,Ayarlar!$G:$H,2,0))</f>
        <v>0</v>
      </c>
    </row>
    <row r="831" spans="1:11">
      <c r="A831" s="3"/>
      <c r="B831" s="3"/>
      <c r="C831" s="4">
        <f>IF(B831="","",VLOOKUP(B831,Ayarlar!$A:$B,2,0))</f>
        <v>0</v>
      </c>
      <c r="D831" s="3"/>
      <c r="E831" s="4">
        <f>IF(D831="","",VLOOKUP(D831,Ayarlar!$C:$D,2,0))</f>
        <v>0</v>
      </c>
      <c r="F831" s="3"/>
      <c r="G831" s="4">
        <f>IF(F831="","",VLOOKUP(F831,Ayarlar!$E:$F,2,0))</f>
        <v>0</v>
      </c>
      <c r="H831" s="3"/>
      <c r="I831" s="3"/>
      <c r="J831" s="3"/>
      <c r="K831" s="4">
        <f>IF(J831="","",VLOOKUP(J831,Ayarlar!$G:$H,2,0))</f>
        <v>0</v>
      </c>
    </row>
    <row r="832" spans="1:11">
      <c r="A832" s="3"/>
      <c r="B832" s="3"/>
      <c r="C832" s="4">
        <f>IF(B832="","",VLOOKUP(B832,Ayarlar!$A:$B,2,0))</f>
        <v>0</v>
      </c>
      <c r="D832" s="3"/>
      <c r="E832" s="4">
        <f>IF(D832="","",VLOOKUP(D832,Ayarlar!$C:$D,2,0))</f>
        <v>0</v>
      </c>
      <c r="F832" s="3"/>
      <c r="G832" s="4">
        <f>IF(F832="","",VLOOKUP(F832,Ayarlar!$E:$F,2,0))</f>
        <v>0</v>
      </c>
      <c r="H832" s="3"/>
      <c r="I832" s="3"/>
      <c r="J832" s="3"/>
      <c r="K832" s="4">
        <f>IF(J832="","",VLOOKUP(J832,Ayarlar!$G:$H,2,0))</f>
        <v>0</v>
      </c>
    </row>
    <row r="833" spans="1:11">
      <c r="A833" s="3"/>
      <c r="B833" s="3"/>
      <c r="C833" s="4">
        <f>IF(B833="","",VLOOKUP(B833,Ayarlar!$A:$B,2,0))</f>
        <v>0</v>
      </c>
      <c r="D833" s="3"/>
      <c r="E833" s="4">
        <f>IF(D833="","",VLOOKUP(D833,Ayarlar!$C:$D,2,0))</f>
        <v>0</v>
      </c>
      <c r="F833" s="3"/>
      <c r="G833" s="4">
        <f>IF(F833="","",VLOOKUP(F833,Ayarlar!$E:$F,2,0))</f>
        <v>0</v>
      </c>
      <c r="H833" s="3"/>
      <c r="I833" s="3"/>
      <c r="J833" s="3"/>
      <c r="K833" s="4">
        <f>IF(J833="","",VLOOKUP(J833,Ayarlar!$G:$H,2,0))</f>
        <v>0</v>
      </c>
    </row>
    <row r="834" spans="1:11">
      <c r="A834" s="3"/>
      <c r="B834" s="3"/>
      <c r="C834" s="4">
        <f>IF(B834="","",VLOOKUP(B834,Ayarlar!$A:$B,2,0))</f>
        <v>0</v>
      </c>
      <c r="D834" s="3"/>
      <c r="E834" s="4">
        <f>IF(D834="","",VLOOKUP(D834,Ayarlar!$C:$D,2,0))</f>
        <v>0</v>
      </c>
      <c r="F834" s="3"/>
      <c r="G834" s="4">
        <f>IF(F834="","",VLOOKUP(F834,Ayarlar!$E:$F,2,0))</f>
        <v>0</v>
      </c>
      <c r="H834" s="3"/>
      <c r="I834" s="3"/>
      <c r="J834" s="3"/>
      <c r="K834" s="4">
        <f>IF(J834="","",VLOOKUP(J834,Ayarlar!$G:$H,2,0))</f>
        <v>0</v>
      </c>
    </row>
    <row r="835" spans="1:11">
      <c r="A835" s="3"/>
      <c r="B835" s="3"/>
      <c r="C835" s="4">
        <f>IF(B835="","",VLOOKUP(B835,Ayarlar!$A:$B,2,0))</f>
        <v>0</v>
      </c>
      <c r="D835" s="3"/>
      <c r="E835" s="4">
        <f>IF(D835="","",VLOOKUP(D835,Ayarlar!$C:$D,2,0))</f>
        <v>0</v>
      </c>
      <c r="F835" s="3"/>
      <c r="G835" s="4">
        <f>IF(F835="","",VLOOKUP(F835,Ayarlar!$E:$F,2,0))</f>
        <v>0</v>
      </c>
      <c r="H835" s="3"/>
      <c r="I835" s="3"/>
      <c r="J835" s="3"/>
      <c r="K835" s="4">
        <f>IF(J835="","",VLOOKUP(J835,Ayarlar!$G:$H,2,0))</f>
        <v>0</v>
      </c>
    </row>
    <row r="836" spans="1:11">
      <c r="A836" s="3"/>
      <c r="B836" s="3"/>
      <c r="C836" s="4">
        <f>IF(B836="","",VLOOKUP(B836,Ayarlar!$A:$B,2,0))</f>
        <v>0</v>
      </c>
      <c r="D836" s="3"/>
      <c r="E836" s="4">
        <f>IF(D836="","",VLOOKUP(D836,Ayarlar!$C:$D,2,0))</f>
        <v>0</v>
      </c>
      <c r="F836" s="3"/>
      <c r="G836" s="4">
        <f>IF(F836="","",VLOOKUP(F836,Ayarlar!$E:$F,2,0))</f>
        <v>0</v>
      </c>
      <c r="H836" s="3"/>
      <c r="I836" s="3"/>
      <c r="J836" s="3"/>
      <c r="K836" s="4">
        <f>IF(J836="","",VLOOKUP(J836,Ayarlar!$G:$H,2,0))</f>
        <v>0</v>
      </c>
    </row>
    <row r="837" spans="1:11">
      <c r="A837" s="3"/>
      <c r="B837" s="3"/>
      <c r="C837" s="4">
        <f>IF(B837="","",VLOOKUP(B837,Ayarlar!$A:$B,2,0))</f>
        <v>0</v>
      </c>
      <c r="D837" s="3"/>
      <c r="E837" s="4">
        <f>IF(D837="","",VLOOKUP(D837,Ayarlar!$C:$D,2,0))</f>
        <v>0</v>
      </c>
      <c r="F837" s="3"/>
      <c r="G837" s="4">
        <f>IF(F837="","",VLOOKUP(F837,Ayarlar!$E:$F,2,0))</f>
        <v>0</v>
      </c>
      <c r="H837" s="3"/>
      <c r="I837" s="3"/>
      <c r="J837" s="3"/>
      <c r="K837" s="4">
        <f>IF(J837="","",VLOOKUP(J837,Ayarlar!$G:$H,2,0))</f>
        <v>0</v>
      </c>
    </row>
    <row r="838" spans="1:11">
      <c r="A838" s="3"/>
      <c r="B838" s="3"/>
      <c r="C838" s="4">
        <f>IF(B838="","",VLOOKUP(B838,Ayarlar!$A:$B,2,0))</f>
        <v>0</v>
      </c>
      <c r="D838" s="3"/>
      <c r="E838" s="4">
        <f>IF(D838="","",VLOOKUP(D838,Ayarlar!$C:$D,2,0))</f>
        <v>0</v>
      </c>
      <c r="F838" s="3"/>
      <c r="G838" s="4">
        <f>IF(F838="","",VLOOKUP(F838,Ayarlar!$E:$F,2,0))</f>
        <v>0</v>
      </c>
      <c r="H838" s="3"/>
      <c r="I838" s="3"/>
      <c r="J838" s="3"/>
      <c r="K838" s="4">
        <f>IF(J838="","",VLOOKUP(J838,Ayarlar!$G:$H,2,0))</f>
        <v>0</v>
      </c>
    </row>
    <row r="839" spans="1:11">
      <c r="A839" s="3"/>
      <c r="B839" s="3"/>
      <c r="C839" s="4">
        <f>IF(B839="","",VLOOKUP(B839,Ayarlar!$A:$B,2,0))</f>
        <v>0</v>
      </c>
      <c r="D839" s="3"/>
      <c r="E839" s="4">
        <f>IF(D839="","",VLOOKUP(D839,Ayarlar!$C:$D,2,0))</f>
        <v>0</v>
      </c>
      <c r="F839" s="3"/>
      <c r="G839" s="4">
        <f>IF(F839="","",VLOOKUP(F839,Ayarlar!$E:$F,2,0))</f>
        <v>0</v>
      </c>
      <c r="H839" s="3"/>
      <c r="I839" s="3"/>
      <c r="J839" s="3"/>
      <c r="K839" s="4">
        <f>IF(J839="","",VLOOKUP(J839,Ayarlar!$G:$H,2,0))</f>
        <v>0</v>
      </c>
    </row>
    <row r="840" spans="1:11">
      <c r="A840" s="3"/>
      <c r="B840" s="3"/>
      <c r="C840" s="4">
        <f>IF(B840="","",VLOOKUP(B840,Ayarlar!$A:$B,2,0))</f>
        <v>0</v>
      </c>
      <c r="D840" s="3"/>
      <c r="E840" s="4">
        <f>IF(D840="","",VLOOKUP(D840,Ayarlar!$C:$D,2,0))</f>
        <v>0</v>
      </c>
      <c r="F840" s="3"/>
      <c r="G840" s="4">
        <f>IF(F840="","",VLOOKUP(F840,Ayarlar!$E:$F,2,0))</f>
        <v>0</v>
      </c>
      <c r="H840" s="3"/>
      <c r="I840" s="3"/>
      <c r="J840" s="3"/>
      <c r="K840" s="4">
        <f>IF(J840="","",VLOOKUP(J840,Ayarlar!$G:$H,2,0))</f>
        <v>0</v>
      </c>
    </row>
    <row r="841" spans="1:11">
      <c r="A841" s="3"/>
      <c r="B841" s="3"/>
      <c r="C841" s="4">
        <f>IF(B841="","",VLOOKUP(B841,Ayarlar!$A:$B,2,0))</f>
        <v>0</v>
      </c>
      <c r="D841" s="3"/>
      <c r="E841" s="4">
        <f>IF(D841="","",VLOOKUP(D841,Ayarlar!$C:$D,2,0))</f>
        <v>0</v>
      </c>
      <c r="F841" s="3"/>
      <c r="G841" s="4">
        <f>IF(F841="","",VLOOKUP(F841,Ayarlar!$E:$F,2,0))</f>
        <v>0</v>
      </c>
      <c r="H841" s="3"/>
      <c r="I841" s="3"/>
      <c r="J841" s="3"/>
      <c r="K841" s="4">
        <f>IF(J841="","",VLOOKUP(J841,Ayarlar!$G:$H,2,0))</f>
        <v>0</v>
      </c>
    </row>
    <row r="842" spans="1:11">
      <c r="A842" s="3"/>
      <c r="B842" s="3"/>
      <c r="C842" s="4">
        <f>IF(B842="","",VLOOKUP(B842,Ayarlar!$A:$B,2,0))</f>
        <v>0</v>
      </c>
      <c r="D842" s="3"/>
      <c r="E842" s="4">
        <f>IF(D842="","",VLOOKUP(D842,Ayarlar!$C:$D,2,0))</f>
        <v>0</v>
      </c>
      <c r="F842" s="3"/>
      <c r="G842" s="4">
        <f>IF(F842="","",VLOOKUP(F842,Ayarlar!$E:$F,2,0))</f>
        <v>0</v>
      </c>
      <c r="H842" s="3"/>
      <c r="I842" s="3"/>
      <c r="J842" s="3"/>
      <c r="K842" s="4">
        <f>IF(J842="","",VLOOKUP(J842,Ayarlar!$G:$H,2,0))</f>
        <v>0</v>
      </c>
    </row>
    <row r="843" spans="1:11">
      <c r="A843" s="3"/>
      <c r="B843" s="3"/>
      <c r="C843" s="4">
        <f>IF(B843="","",VLOOKUP(B843,Ayarlar!$A:$B,2,0))</f>
        <v>0</v>
      </c>
      <c r="D843" s="3"/>
      <c r="E843" s="4">
        <f>IF(D843="","",VLOOKUP(D843,Ayarlar!$C:$D,2,0))</f>
        <v>0</v>
      </c>
      <c r="F843" s="3"/>
      <c r="G843" s="4">
        <f>IF(F843="","",VLOOKUP(F843,Ayarlar!$E:$F,2,0))</f>
        <v>0</v>
      </c>
      <c r="H843" s="3"/>
      <c r="I843" s="3"/>
      <c r="J843" s="3"/>
      <c r="K843" s="4">
        <f>IF(J843="","",VLOOKUP(J843,Ayarlar!$G:$H,2,0))</f>
        <v>0</v>
      </c>
    </row>
    <row r="844" spans="1:11">
      <c r="A844" s="3"/>
      <c r="B844" s="3"/>
      <c r="C844" s="4">
        <f>IF(B844="","",VLOOKUP(B844,Ayarlar!$A:$B,2,0))</f>
        <v>0</v>
      </c>
      <c r="D844" s="3"/>
      <c r="E844" s="4">
        <f>IF(D844="","",VLOOKUP(D844,Ayarlar!$C:$D,2,0))</f>
        <v>0</v>
      </c>
      <c r="F844" s="3"/>
      <c r="G844" s="4">
        <f>IF(F844="","",VLOOKUP(F844,Ayarlar!$E:$F,2,0))</f>
        <v>0</v>
      </c>
      <c r="H844" s="3"/>
      <c r="I844" s="3"/>
      <c r="J844" s="3"/>
      <c r="K844" s="4">
        <f>IF(J844="","",VLOOKUP(J844,Ayarlar!$G:$H,2,0))</f>
        <v>0</v>
      </c>
    </row>
    <row r="845" spans="1:11">
      <c r="A845" s="3"/>
      <c r="B845" s="3"/>
      <c r="C845" s="4">
        <f>IF(B845="","",VLOOKUP(B845,Ayarlar!$A:$B,2,0))</f>
        <v>0</v>
      </c>
      <c r="D845" s="3"/>
      <c r="E845" s="4">
        <f>IF(D845="","",VLOOKUP(D845,Ayarlar!$C:$D,2,0))</f>
        <v>0</v>
      </c>
      <c r="F845" s="3"/>
      <c r="G845" s="4">
        <f>IF(F845="","",VLOOKUP(F845,Ayarlar!$E:$F,2,0))</f>
        <v>0</v>
      </c>
      <c r="H845" s="3"/>
      <c r="I845" s="3"/>
      <c r="J845" s="3"/>
      <c r="K845" s="4">
        <f>IF(J845="","",VLOOKUP(J845,Ayarlar!$G:$H,2,0))</f>
        <v>0</v>
      </c>
    </row>
    <row r="846" spans="1:11">
      <c r="A846" s="3"/>
      <c r="B846" s="3"/>
      <c r="C846" s="4">
        <f>IF(B846="","",VLOOKUP(B846,Ayarlar!$A:$B,2,0))</f>
        <v>0</v>
      </c>
      <c r="D846" s="3"/>
      <c r="E846" s="4">
        <f>IF(D846="","",VLOOKUP(D846,Ayarlar!$C:$D,2,0))</f>
        <v>0</v>
      </c>
      <c r="F846" s="3"/>
      <c r="G846" s="4">
        <f>IF(F846="","",VLOOKUP(F846,Ayarlar!$E:$F,2,0))</f>
        <v>0</v>
      </c>
      <c r="H846" s="3"/>
      <c r="I846" s="3"/>
      <c r="J846" s="3"/>
      <c r="K846" s="4">
        <f>IF(J846="","",VLOOKUP(J846,Ayarlar!$G:$H,2,0))</f>
        <v>0</v>
      </c>
    </row>
    <row r="847" spans="1:11">
      <c r="A847" s="3"/>
      <c r="B847" s="3"/>
      <c r="C847" s="4">
        <f>IF(B847="","",VLOOKUP(B847,Ayarlar!$A:$B,2,0))</f>
        <v>0</v>
      </c>
      <c r="D847" s="3"/>
      <c r="E847" s="4">
        <f>IF(D847="","",VLOOKUP(D847,Ayarlar!$C:$D,2,0))</f>
        <v>0</v>
      </c>
      <c r="F847" s="3"/>
      <c r="G847" s="4">
        <f>IF(F847="","",VLOOKUP(F847,Ayarlar!$E:$F,2,0))</f>
        <v>0</v>
      </c>
      <c r="H847" s="3"/>
      <c r="I847" s="3"/>
      <c r="J847" s="3"/>
      <c r="K847" s="4">
        <f>IF(J847="","",VLOOKUP(J847,Ayarlar!$G:$H,2,0))</f>
        <v>0</v>
      </c>
    </row>
    <row r="848" spans="1:11">
      <c r="A848" s="3"/>
      <c r="B848" s="3"/>
      <c r="C848" s="4">
        <f>IF(B848="","",VLOOKUP(B848,Ayarlar!$A:$B,2,0))</f>
        <v>0</v>
      </c>
      <c r="D848" s="3"/>
      <c r="E848" s="4">
        <f>IF(D848="","",VLOOKUP(D848,Ayarlar!$C:$D,2,0))</f>
        <v>0</v>
      </c>
      <c r="F848" s="3"/>
      <c r="G848" s="4">
        <f>IF(F848="","",VLOOKUP(F848,Ayarlar!$E:$F,2,0))</f>
        <v>0</v>
      </c>
      <c r="H848" s="3"/>
      <c r="I848" s="3"/>
      <c r="J848" s="3"/>
      <c r="K848" s="4">
        <f>IF(J848="","",VLOOKUP(J848,Ayarlar!$G:$H,2,0))</f>
        <v>0</v>
      </c>
    </row>
    <row r="849" spans="1:11">
      <c r="A849" s="3"/>
      <c r="B849" s="3"/>
      <c r="C849" s="4">
        <f>IF(B849="","",VLOOKUP(B849,Ayarlar!$A:$B,2,0))</f>
        <v>0</v>
      </c>
      <c r="D849" s="3"/>
      <c r="E849" s="4">
        <f>IF(D849="","",VLOOKUP(D849,Ayarlar!$C:$D,2,0))</f>
        <v>0</v>
      </c>
      <c r="F849" s="3"/>
      <c r="G849" s="4">
        <f>IF(F849="","",VLOOKUP(F849,Ayarlar!$E:$F,2,0))</f>
        <v>0</v>
      </c>
      <c r="H849" s="3"/>
      <c r="I849" s="3"/>
      <c r="J849" s="3"/>
      <c r="K849" s="4">
        <f>IF(J849="","",VLOOKUP(J849,Ayarlar!$G:$H,2,0))</f>
        <v>0</v>
      </c>
    </row>
    <row r="850" spans="1:11">
      <c r="A850" s="3"/>
      <c r="B850" s="3"/>
      <c r="C850" s="4">
        <f>IF(B850="","",VLOOKUP(B850,Ayarlar!$A:$B,2,0))</f>
        <v>0</v>
      </c>
      <c r="D850" s="3"/>
      <c r="E850" s="4">
        <f>IF(D850="","",VLOOKUP(D850,Ayarlar!$C:$D,2,0))</f>
        <v>0</v>
      </c>
      <c r="F850" s="3"/>
      <c r="G850" s="4">
        <f>IF(F850="","",VLOOKUP(F850,Ayarlar!$E:$F,2,0))</f>
        <v>0</v>
      </c>
      <c r="H850" s="3"/>
      <c r="I850" s="3"/>
      <c r="J850" s="3"/>
      <c r="K850" s="4">
        <f>IF(J850="","",VLOOKUP(J850,Ayarlar!$G:$H,2,0))</f>
        <v>0</v>
      </c>
    </row>
    <row r="851" spans="1:11">
      <c r="A851" s="3"/>
      <c r="B851" s="3"/>
      <c r="C851" s="4">
        <f>IF(B851="","",VLOOKUP(B851,Ayarlar!$A:$B,2,0))</f>
        <v>0</v>
      </c>
      <c r="D851" s="3"/>
      <c r="E851" s="4">
        <f>IF(D851="","",VLOOKUP(D851,Ayarlar!$C:$D,2,0))</f>
        <v>0</v>
      </c>
      <c r="F851" s="3"/>
      <c r="G851" s="4">
        <f>IF(F851="","",VLOOKUP(F851,Ayarlar!$E:$F,2,0))</f>
        <v>0</v>
      </c>
      <c r="H851" s="3"/>
      <c r="I851" s="3"/>
      <c r="J851" s="3"/>
      <c r="K851" s="4">
        <f>IF(J851="","",VLOOKUP(J851,Ayarlar!$G:$H,2,0))</f>
        <v>0</v>
      </c>
    </row>
    <row r="852" spans="1:11">
      <c r="A852" s="3"/>
      <c r="B852" s="3"/>
      <c r="C852" s="4">
        <f>IF(B852="","",VLOOKUP(B852,Ayarlar!$A:$B,2,0))</f>
        <v>0</v>
      </c>
      <c r="D852" s="3"/>
      <c r="E852" s="4">
        <f>IF(D852="","",VLOOKUP(D852,Ayarlar!$C:$D,2,0))</f>
        <v>0</v>
      </c>
      <c r="F852" s="3"/>
      <c r="G852" s="4">
        <f>IF(F852="","",VLOOKUP(F852,Ayarlar!$E:$F,2,0))</f>
        <v>0</v>
      </c>
      <c r="H852" s="3"/>
      <c r="I852" s="3"/>
      <c r="J852" s="3"/>
      <c r="K852" s="4">
        <f>IF(J852="","",VLOOKUP(J852,Ayarlar!$G:$H,2,0))</f>
        <v>0</v>
      </c>
    </row>
    <row r="853" spans="1:11">
      <c r="A853" s="3"/>
      <c r="B853" s="3"/>
      <c r="C853" s="4">
        <f>IF(B853="","",VLOOKUP(B853,Ayarlar!$A:$B,2,0))</f>
        <v>0</v>
      </c>
      <c r="D853" s="3"/>
      <c r="E853" s="4">
        <f>IF(D853="","",VLOOKUP(D853,Ayarlar!$C:$D,2,0))</f>
        <v>0</v>
      </c>
      <c r="F853" s="3"/>
      <c r="G853" s="4">
        <f>IF(F853="","",VLOOKUP(F853,Ayarlar!$E:$F,2,0))</f>
        <v>0</v>
      </c>
      <c r="H853" s="3"/>
      <c r="I853" s="3"/>
      <c r="J853" s="3"/>
      <c r="K853" s="4">
        <f>IF(J853="","",VLOOKUP(J853,Ayarlar!$G:$H,2,0))</f>
        <v>0</v>
      </c>
    </row>
    <row r="854" spans="1:11">
      <c r="A854" s="3"/>
      <c r="B854" s="3"/>
      <c r="C854" s="4">
        <f>IF(B854="","",VLOOKUP(B854,Ayarlar!$A:$B,2,0))</f>
        <v>0</v>
      </c>
      <c r="D854" s="3"/>
      <c r="E854" s="4">
        <f>IF(D854="","",VLOOKUP(D854,Ayarlar!$C:$D,2,0))</f>
        <v>0</v>
      </c>
      <c r="F854" s="3"/>
      <c r="G854" s="4">
        <f>IF(F854="","",VLOOKUP(F854,Ayarlar!$E:$F,2,0))</f>
        <v>0</v>
      </c>
      <c r="H854" s="3"/>
      <c r="I854" s="3"/>
      <c r="J854" s="3"/>
      <c r="K854" s="4">
        <f>IF(J854="","",VLOOKUP(J854,Ayarlar!$G:$H,2,0))</f>
        <v>0</v>
      </c>
    </row>
    <row r="855" spans="1:11">
      <c r="A855" s="3"/>
      <c r="B855" s="3"/>
      <c r="C855" s="4">
        <f>IF(B855="","",VLOOKUP(B855,Ayarlar!$A:$B,2,0))</f>
        <v>0</v>
      </c>
      <c r="D855" s="3"/>
      <c r="E855" s="4">
        <f>IF(D855="","",VLOOKUP(D855,Ayarlar!$C:$D,2,0))</f>
        <v>0</v>
      </c>
      <c r="F855" s="3"/>
      <c r="G855" s="4">
        <f>IF(F855="","",VLOOKUP(F855,Ayarlar!$E:$F,2,0))</f>
        <v>0</v>
      </c>
      <c r="H855" s="3"/>
      <c r="I855" s="3"/>
      <c r="J855" s="3"/>
      <c r="K855" s="4">
        <f>IF(J855="","",VLOOKUP(J855,Ayarlar!$G:$H,2,0))</f>
        <v>0</v>
      </c>
    </row>
    <row r="856" spans="1:11">
      <c r="A856" s="3"/>
      <c r="B856" s="3"/>
      <c r="C856" s="4">
        <f>IF(B856="","",VLOOKUP(B856,Ayarlar!$A:$B,2,0))</f>
        <v>0</v>
      </c>
      <c r="D856" s="3"/>
      <c r="E856" s="4">
        <f>IF(D856="","",VLOOKUP(D856,Ayarlar!$C:$D,2,0))</f>
        <v>0</v>
      </c>
      <c r="F856" s="3"/>
      <c r="G856" s="4">
        <f>IF(F856="","",VLOOKUP(F856,Ayarlar!$E:$F,2,0))</f>
        <v>0</v>
      </c>
      <c r="H856" s="3"/>
      <c r="I856" s="3"/>
      <c r="J856" s="3"/>
      <c r="K856" s="4">
        <f>IF(J856="","",VLOOKUP(J856,Ayarlar!$G:$H,2,0))</f>
        <v>0</v>
      </c>
    </row>
    <row r="857" spans="1:11">
      <c r="A857" s="3"/>
      <c r="B857" s="3"/>
      <c r="C857" s="4">
        <f>IF(B857="","",VLOOKUP(B857,Ayarlar!$A:$B,2,0))</f>
        <v>0</v>
      </c>
      <c r="D857" s="3"/>
      <c r="E857" s="4">
        <f>IF(D857="","",VLOOKUP(D857,Ayarlar!$C:$D,2,0))</f>
        <v>0</v>
      </c>
      <c r="F857" s="3"/>
      <c r="G857" s="4">
        <f>IF(F857="","",VLOOKUP(F857,Ayarlar!$E:$F,2,0))</f>
        <v>0</v>
      </c>
      <c r="H857" s="3"/>
      <c r="I857" s="3"/>
      <c r="J857" s="3"/>
      <c r="K857" s="4">
        <f>IF(J857="","",VLOOKUP(J857,Ayarlar!$G:$H,2,0))</f>
        <v>0</v>
      </c>
    </row>
    <row r="858" spans="1:11">
      <c r="A858" s="3"/>
      <c r="B858" s="3"/>
      <c r="C858" s="4">
        <f>IF(B858="","",VLOOKUP(B858,Ayarlar!$A:$B,2,0))</f>
        <v>0</v>
      </c>
      <c r="D858" s="3"/>
      <c r="E858" s="4">
        <f>IF(D858="","",VLOOKUP(D858,Ayarlar!$C:$D,2,0))</f>
        <v>0</v>
      </c>
      <c r="F858" s="3"/>
      <c r="G858" s="4">
        <f>IF(F858="","",VLOOKUP(F858,Ayarlar!$E:$F,2,0))</f>
        <v>0</v>
      </c>
      <c r="H858" s="3"/>
      <c r="I858" s="3"/>
      <c r="J858" s="3"/>
      <c r="K858" s="4">
        <f>IF(J858="","",VLOOKUP(J858,Ayarlar!$G:$H,2,0))</f>
        <v>0</v>
      </c>
    </row>
    <row r="859" spans="1:11">
      <c r="A859" s="3"/>
      <c r="B859" s="3"/>
      <c r="C859" s="4">
        <f>IF(B859="","",VLOOKUP(B859,Ayarlar!$A:$B,2,0))</f>
        <v>0</v>
      </c>
      <c r="D859" s="3"/>
      <c r="E859" s="4">
        <f>IF(D859="","",VLOOKUP(D859,Ayarlar!$C:$D,2,0))</f>
        <v>0</v>
      </c>
      <c r="F859" s="3"/>
      <c r="G859" s="4">
        <f>IF(F859="","",VLOOKUP(F859,Ayarlar!$E:$F,2,0))</f>
        <v>0</v>
      </c>
      <c r="H859" s="3"/>
      <c r="I859" s="3"/>
      <c r="J859" s="3"/>
      <c r="K859" s="4">
        <f>IF(J859="","",VLOOKUP(J859,Ayarlar!$G:$H,2,0))</f>
        <v>0</v>
      </c>
    </row>
    <row r="860" spans="1:11">
      <c r="A860" s="3"/>
      <c r="B860" s="3"/>
      <c r="C860" s="4">
        <f>IF(B860="","",VLOOKUP(B860,Ayarlar!$A:$B,2,0))</f>
        <v>0</v>
      </c>
      <c r="D860" s="3"/>
      <c r="E860" s="4">
        <f>IF(D860="","",VLOOKUP(D860,Ayarlar!$C:$D,2,0))</f>
        <v>0</v>
      </c>
      <c r="F860" s="3"/>
      <c r="G860" s="4">
        <f>IF(F860="","",VLOOKUP(F860,Ayarlar!$E:$F,2,0))</f>
        <v>0</v>
      </c>
      <c r="H860" s="3"/>
      <c r="I860" s="3"/>
      <c r="J860" s="3"/>
      <c r="K860" s="4">
        <f>IF(J860="","",VLOOKUP(J860,Ayarlar!$G:$H,2,0))</f>
        <v>0</v>
      </c>
    </row>
    <row r="861" spans="1:11">
      <c r="A861" s="3"/>
      <c r="B861" s="3"/>
      <c r="C861" s="4">
        <f>IF(B861="","",VLOOKUP(B861,Ayarlar!$A:$B,2,0))</f>
        <v>0</v>
      </c>
      <c r="D861" s="3"/>
      <c r="E861" s="4">
        <f>IF(D861="","",VLOOKUP(D861,Ayarlar!$C:$D,2,0))</f>
        <v>0</v>
      </c>
      <c r="F861" s="3"/>
      <c r="G861" s="4">
        <f>IF(F861="","",VLOOKUP(F861,Ayarlar!$E:$F,2,0))</f>
        <v>0</v>
      </c>
      <c r="H861" s="3"/>
      <c r="I861" s="3"/>
      <c r="J861" s="3"/>
      <c r="K861" s="4">
        <f>IF(J861="","",VLOOKUP(J861,Ayarlar!$G:$H,2,0))</f>
        <v>0</v>
      </c>
    </row>
    <row r="862" spans="1:11">
      <c r="A862" s="3"/>
      <c r="B862" s="3"/>
      <c r="C862" s="4">
        <f>IF(B862="","",VLOOKUP(B862,Ayarlar!$A:$B,2,0))</f>
        <v>0</v>
      </c>
      <c r="D862" s="3"/>
      <c r="E862" s="4">
        <f>IF(D862="","",VLOOKUP(D862,Ayarlar!$C:$D,2,0))</f>
        <v>0</v>
      </c>
      <c r="F862" s="3"/>
      <c r="G862" s="4">
        <f>IF(F862="","",VLOOKUP(F862,Ayarlar!$E:$F,2,0))</f>
        <v>0</v>
      </c>
      <c r="H862" s="3"/>
      <c r="I862" s="3"/>
      <c r="J862" s="3"/>
      <c r="K862" s="4">
        <f>IF(J862="","",VLOOKUP(J862,Ayarlar!$G:$H,2,0))</f>
        <v>0</v>
      </c>
    </row>
    <row r="863" spans="1:11">
      <c r="A863" s="3"/>
      <c r="B863" s="3"/>
      <c r="C863" s="4">
        <f>IF(B863="","",VLOOKUP(B863,Ayarlar!$A:$B,2,0))</f>
        <v>0</v>
      </c>
      <c r="D863" s="3"/>
      <c r="E863" s="4">
        <f>IF(D863="","",VLOOKUP(D863,Ayarlar!$C:$D,2,0))</f>
        <v>0</v>
      </c>
      <c r="F863" s="3"/>
      <c r="G863" s="4">
        <f>IF(F863="","",VLOOKUP(F863,Ayarlar!$E:$F,2,0))</f>
        <v>0</v>
      </c>
      <c r="H863" s="3"/>
      <c r="I863" s="3"/>
      <c r="J863" s="3"/>
      <c r="K863" s="4">
        <f>IF(J863="","",VLOOKUP(J863,Ayarlar!$G:$H,2,0))</f>
        <v>0</v>
      </c>
    </row>
    <row r="864" spans="1:11">
      <c r="A864" s="3"/>
      <c r="B864" s="3"/>
      <c r="C864" s="4">
        <f>IF(B864="","",VLOOKUP(B864,Ayarlar!$A:$B,2,0))</f>
        <v>0</v>
      </c>
      <c r="D864" s="3"/>
      <c r="E864" s="4">
        <f>IF(D864="","",VLOOKUP(D864,Ayarlar!$C:$D,2,0))</f>
        <v>0</v>
      </c>
      <c r="F864" s="3"/>
      <c r="G864" s="4">
        <f>IF(F864="","",VLOOKUP(F864,Ayarlar!$E:$F,2,0))</f>
        <v>0</v>
      </c>
      <c r="H864" s="3"/>
      <c r="I864" s="3"/>
      <c r="J864" s="3"/>
      <c r="K864" s="4">
        <f>IF(J864="","",VLOOKUP(J864,Ayarlar!$G:$H,2,0))</f>
        <v>0</v>
      </c>
    </row>
    <row r="865" spans="1:11">
      <c r="A865" s="3"/>
      <c r="B865" s="3"/>
      <c r="C865" s="4">
        <f>IF(B865="","",VLOOKUP(B865,Ayarlar!$A:$B,2,0))</f>
        <v>0</v>
      </c>
      <c r="D865" s="3"/>
      <c r="E865" s="4">
        <f>IF(D865="","",VLOOKUP(D865,Ayarlar!$C:$D,2,0))</f>
        <v>0</v>
      </c>
      <c r="F865" s="3"/>
      <c r="G865" s="4">
        <f>IF(F865="","",VLOOKUP(F865,Ayarlar!$E:$F,2,0))</f>
        <v>0</v>
      </c>
      <c r="H865" s="3"/>
      <c r="I865" s="3"/>
      <c r="J865" s="3"/>
      <c r="K865" s="4">
        <f>IF(J865="","",VLOOKUP(J865,Ayarlar!$G:$H,2,0))</f>
        <v>0</v>
      </c>
    </row>
    <row r="866" spans="1:11">
      <c r="A866" s="3"/>
      <c r="B866" s="3"/>
      <c r="C866" s="4">
        <f>IF(B866="","",VLOOKUP(B866,Ayarlar!$A:$B,2,0))</f>
        <v>0</v>
      </c>
      <c r="D866" s="3"/>
      <c r="E866" s="4">
        <f>IF(D866="","",VLOOKUP(D866,Ayarlar!$C:$D,2,0))</f>
        <v>0</v>
      </c>
      <c r="F866" s="3"/>
      <c r="G866" s="4">
        <f>IF(F866="","",VLOOKUP(F866,Ayarlar!$E:$F,2,0))</f>
        <v>0</v>
      </c>
      <c r="H866" s="3"/>
      <c r="I866" s="3"/>
      <c r="J866" s="3"/>
      <c r="K866" s="4">
        <f>IF(J866="","",VLOOKUP(J866,Ayarlar!$G:$H,2,0))</f>
        <v>0</v>
      </c>
    </row>
    <row r="867" spans="1:11">
      <c r="A867" s="3"/>
      <c r="B867" s="3"/>
      <c r="C867" s="4">
        <f>IF(B867="","",VLOOKUP(B867,Ayarlar!$A:$B,2,0))</f>
        <v>0</v>
      </c>
      <c r="D867" s="3"/>
      <c r="E867" s="4">
        <f>IF(D867="","",VLOOKUP(D867,Ayarlar!$C:$D,2,0))</f>
        <v>0</v>
      </c>
      <c r="F867" s="3"/>
      <c r="G867" s="4">
        <f>IF(F867="","",VLOOKUP(F867,Ayarlar!$E:$F,2,0))</f>
        <v>0</v>
      </c>
      <c r="H867" s="3"/>
      <c r="I867" s="3"/>
      <c r="J867" s="3"/>
      <c r="K867" s="4">
        <f>IF(J867="","",VLOOKUP(J867,Ayarlar!$G:$H,2,0))</f>
        <v>0</v>
      </c>
    </row>
    <row r="868" spans="1:11">
      <c r="A868" s="3"/>
      <c r="B868" s="3"/>
      <c r="C868" s="4">
        <f>IF(B868="","",VLOOKUP(B868,Ayarlar!$A:$B,2,0))</f>
        <v>0</v>
      </c>
      <c r="D868" s="3"/>
      <c r="E868" s="4">
        <f>IF(D868="","",VLOOKUP(D868,Ayarlar!$C:$D,2,0))</f>
        <v>0</v>
      </c>
      <c r="F868" s="3"/>
      <c r="G868" s="4">
        <f>IF(F868="","",VLOOKUP(F868,Ayarlar!$E:$F,2,0))</f>
        <v>0</v>
      </c>
      <c r="H868" s="3"/>
      <c r="I868" s="3"/>
      <c r="J868" s="3"/>
      <c r="K868" s="4">
        <f>IF(J868="","",VLOOKUP(J868,Ayarlar!$G:$H,2,0))</f>
        <v>0</v>
      </c>
    </row>
    <row r="869" spans="1:11">
      <c r="A869" s="3"/>
      <c r="B869" s="3"/>
      <c r="C869" s="4">
        <f>IF(B869="","",VLOOKUP(B869,Ayarlar!$A:$B,2,0))</f>
        <v>0</v>
      </c>
      <c r="D869" s="3"/>
      <c r="E869" s="4">
        <f>IF(D869="","",VLOOKUP(D869,Ayarlar!$C:$D,2,0))</f>
        <v>0</v>
      </c>
      <c r="F869" s="3"/>
      <c r="G869" s="4">
        <f>IF(F869="","",VLOOKUP(F869,Ayarlar!$E:$F,2,0))</f>
        <v>0</v>
      </c>
      <c r="H869" s="3"/>
      <c r="I869" s="3"/>
      <c r="J869" s="3"/>
      <c r="K869" s="4">
        <f>IF(J869="","",VLOOKUP(J869,Ayarlar!$G:$H,2,0))</f>
        <v>0</v>
      </c>
    </row>
    <row r="870" spans="1:11">
      <c r="A870" s="3"/>
      <c r="B870" s="3"/>
      <c r="C870" s="4">
        <f>IF(B870="","",VLOOKUP(B870,Ayarlar!$A:$B,2,0))</f>
        <v>0</v>
      </c>
      <c r="D870" s="3"/>
      <c r="E870" s="4">
        <f>IF(D870="","",VLOOKUP(D870,Ayarlar!$C:$D,2,0))</f>
        <v>0</v>
      </c>
      <c r="F870" s="3"/>
      <c r="G870" s="4">
        <f>IF(F870="","",VLOOKUP(F870,Ayarlar!$E:$F,2,0))</f>
        <v>0</v>
      </c>
      <c r="H870" s="3"/>
      <c r="I870" s="3"/>
      <c r="J870" s="3"/>
      <c r="K870" s="4">
        <f>IF(J870="","",VLOOKUP(J870,Ayarlar!$G:$H,2,0))</f>
        <v>0</v>
      </c>
    </row>
    <row r="871" spans="1:11">
      <c r="A871" s="3"/>
      <c r="B871" s="3"/>
      <c r="C871" s="4">
        <f>IF(B871="","",VLOOKUP(B871,Ayarlar!$A:$B,2,0))</f>
        <v>0</v>
      </c>
      <c r="D871" s="3"/>
      <c r="E871" s="4">
        <f>IF(D871="","",VLOOKUP(D871,Ayarlar!$C:$D,2,0))</f>
        <v>0</v>
      </c>
      <c r="F871" s="3"/>
      <c r="G871" s="4">
        <f>IF(F871="","",VLOOKUP(F871,Ayarlar!$E:$F,2,0))</f>
        <v>0</v>
      </c>
      <c r="H871" s="3"/>
      <c r="I871" s="3"/>
      <c r="J871" s="3"/>
      <c r="K871" s="4">
        <f>IF(J871="","",VLOOKUP(J871,Ayarlar!$G:$H,2,0))</f>
        <v>0</v>
      </c>
    </row>
    <row r="872" spans="1:11">
      <c r="A872" s="3"/>
      <c r="B872" s="3"/>
      <c r="C872" s="4">
        <f>IF(B872="","",VLOOKUP(B872,Ayarlar!$A:$B,2,0))</f>
        <v>0</v>
      </c>
      <c r="D872" s="3"/>
      <c r="E872" s="4">
        <f>IF(D872="","",VLOOKUP(D872,Ayarlar!$C:$D,2,0))</f>
        <v>0</v>
      </c>
      <c r="F872" s="3"/>
      <c r="G872" s="4">
        <f>IF(F872="","",VLOOKUP(F872,Ayarlar!$E:$F,2,0))</f>
        <v>0</v>
      </c>
      <c r="H872" s="3"/>
      <c r="I872" s="3"/>
      <c r="J872" s="3"/>
      <c r="K872" s="4">
        <f>IF(J872="","",VLOOKUP(J872,Ayarlar!$G:$H,2,0))</f>
        <v>0</v>
      </c>
    </row>
    <row r="873" spans="1:11">
      <c r="A873" s="3"/>
      <c r="B873" s="3"/>
      <c r="C873" s="4">
        <f>IF(B873="","",VLOOKUP(B873,Ayarlar!$A:$B,2,0))</f>
        <v>0</v>
      </c>
      <c r="D873" s="3"/>
      <c r="E873" s="4">
        <f>IF(D873="","",VLOOKUP(D873,Ayarlar!$C:$D,2,0))</f>
        <v>0</v>
      </c>
      <c r="F873" s="3"/>
      <c r="G873" s="4">
        <f>IF(F873="","",VLOOKUP(F873,Ayarlar!$E:$F,2,0))</f>
        <v>0</v>
      </c>
      <c r="H873" s="3"/>
      <c r="I873" s="3"/>
      <c r="J873" s="3"/>
      <c r="K873" s="4">
        <f>IF(J873="","",VLOOKUP(J873,Ayarlar!$G:$H,2,0))</f>
        <v>0</v>
      </c>
    </row>
    <row r="874" spans="1:11">
      <c r="A874" s="3"/>
      <c r="B874" s="3"/>
      <c r="C874" s="4">
        <f>IF(B874="","",VLOOKUP(B874,Ayarlar!$A:$B,2,0))</f>
        <v>0</v>
      </c>
      <c r="D874" s="3"/>
      <c r="E874" s="4">
        <f>IF(D874="","",VLOOKUP(D874,Ayarlar!$C:$D,2,0))</f>
        <v>0</v>
      </c>
      <c r="F874" s="3"/>
      <c r="G874" s="4">
        <f>IF(F874="","",VLOOKUP(F874,Ayarlar!$E:$F,2,0))</f>
        <v>0</v>
      </c>
      <c r="H874" s="3"/>
      <c r="I874" s="3"/>
      <c r="J874" s="3"/>
      <c r="K874" s="4">
        <f>IF(J874="","",VLOOKUP(J874,Ayarlar!$G:$H,2,0))</f>
        <v>0</v>
      </c>
    </row>
    <row r="875" spans="1:11">
      <c r="A875" s="3"/>
      <c r="B875" s="3"/>
      <c r="C875" s="4">
        <f>IF(B875="","",VLOOKUP(B875,Ayarlar!$A:$B,2,0))</f>
        <v>0</v>
      </c>
      <c r="D875" s="3"/>
      <c r="E875" s="4">
        <f>IF(D875="","",VLOOKUP(D875,Ayarlar!$C:$D,2,0))</f>
        <v>0</v>
      </c>
      <c r="F875" s="3"/>
      <c r="G875" s="4">
        <f>IF(F875="","",VLOOKUP(F875,Ayarlar!$E:$F,2,0))</f>
        <v>0</v>
      </c>
      <c r="H875" s="3"/>
      <c r="I875" s="3"/>
      <c r="J875" s="3"/>
      <c r="K875" s="4">
        <f>IF(J875="","",VLOOKUP(J875,Ayarlar!$G:$H,2,0))</f>
        <v>0</v>
      </c>
    </row>
    <row r="876" spans="1:11">
      <c r="A876" s="3"/>
      <c r="B876" s="3"/>
      <c r="C876" s="4">
        <f>IF(B876="","",VLOOKUP(B876,Ayarlar!$A:$B,2,0))</f>
        <v>0</v>
      </c>
      <c r="D876" s="3"/>
      <c r="E876" s="4">
        <f>IF(D876="","",VLOOKUP(D876,Ayarlar!$C:$D,2,0))</f>
        <v>0</v>
      </c>
      <c r="F876" s="3"/>
      <c r="G876" s="4">
        <f>IF(F876="","",VLOOKUP(F876,Ayarlar!$E:$F,2,0))</f>
        <v>0</v>
      </c>
      <c r="H876" s="3"/>
      <c r="I876" s="3"/>
      <c r="J876" s="3"/>
      <c r="K876" s="4">
        <f>IF(J876="","",VLOOKUP(J876,Ayarlar!$G:$H,2,0))</f>
        <v>0</v>
      </c>
    </row>
    <row r="877" spans="1:11">
      <c r="A877" s="3"/>
      <c r="B877" s="3"/>
      <c r="C877" s="4">
        <f>IF(B877="","",VLOOKUP(B877,Ayarlar!$A:$B,2,0))</f>
        <v>0</v>
      </c>
      <c r="D877" s="3"/>
      <c r="E877" s="4">
        <f>IF(D877="","",VLOOKUP(D877,Ayarlar!$C:$D,2,0))</f>
        <v>0</v>
      </c>
      <c r="F877" s="3"/>
      <c r="G877" s="4">
        <f>IF(F877="","",VLOOKUP(F877,Ayarlar!$E:$F,2,0))</f>
        <v>0</v>
      </c>
      <c r="H877" s="3"/>
      <c r="I877" s="3"/>
      <c r="J877" s="3"/>
      <c r="K877" s="4">
        <f>IF(J877="","",VLOOKUP(J877,Ayarlar!$G:$H,2,0))</f>
        <v>0</v>
      </c>
    </row>
    <row r="878" spans="1:11">
      <c r="A878" s="3"/>
      <c r="B878" s="3"/>
      <c r="C878" s="4">
        <f>IF(B878="","",VLOOKUP(B878,Ayarlar!$A:$B,2,0))</f>
        <v>0</v>
      </c>
      <c r="D878" s="3"/>
      <c r="E878" s="4">
        <f>IF(D878="","",VLOOKUP(D878,Ayarlar!$C:$D,2,0))</f>
        <v>0</v>
      </c>
      <c r="F878" s="3"/>
      <c r="G878" s="4">
        <f>IF(F878="","",VLOOKUP(F878,Ayarlar!$E:$F,2,0))</f>
        <v>0</v>
      </c>
      <c r="H878" s="3"/>
      <c r="I878" s="3"/>
      <c r="J878" s="3"/>
      <c r="K878" s="4">
        <f>IF(J878="","",VLOOKUP(J878,Ayarlar!$G:$H,2,0))</f>
        <v>0</v>
      </c>
    </row>
    <row r="879" spans="1:11">
      <c r="A879" s="3"/>
      <c r="B879" s="3"/>
      <c r="C879" s="4">
        <f>IF(B879="","",VLOOKUP(B879,Ayarlar!$A:$B,2,0))</f>
        <v>0</v>
      </c>
      <c r="D879" s="3"/>
      <c r="E879" s="4">
        <f>IF(D879="","",VLOOKUP(D879,Ayarlar!$C:$D,2,0))</f>
        <v>0</v>
      </c>
      <c r="F879" s="3"/>
      <c r="G879" s="4">
        <f>IF(F879="","",VLOOKUP(F879,Ayarlar!$E:$F,2,0))</f>
        <v>0</v>
      </c>
      <c r="H879" s="3"/>
      <c r="I879" s="3"/>
      <c r="J879" s="3"/>
      <c r="K879" s="4">
        <f>IF(J879="","",VLOOKUP(J879,Ayarlar!$G:$H,2,0))</f>
        <v>0</v>
      </c>
    </row>
    <row r="880" spans="1:11">
      <c r="A880" s="3"/>
      <c r="B880" s="3"/>
      <c r="C880" s="4">
        <f>IF(B880="","",VLOOKUP(B880,Ayarlar!$A:$B,2,0))</f>
        <v>0</v>
      </c>
      <c r="D880" s="3"/>
      <c r="E880" s="4">
        <f>IF(D880="","",VLOOKUP(D880,Ayarlar!$C:$D,2,0))</f>
        <v>0</v>
      </c>
      <c r="F880" s="3"/>
      <c r="G880" s="4">
        <f>IF(F880="","",VLOOKUP(F880,Ayarlar!$E:$F,2,0))</f>
        <v>0</v>
      </c>
      <c r="H880" s="3"/>
      <c r="I880" s="3"/>
      <c r="J880" s="3"/>
      <c r="K880" s="4">
        <f>IF(J880="","",VLOOKUP(J880,Ayarlar!$G:$H,2,0))</f>
        <v>0</v>
      </c>
    </row>
    <row r="881" spans="1:11">
      <c r="A881" s="3"/>
      <c r="B881" s="3"/>
      <c r="C881" s="4">
        <f>IF(B881="","",VLOOKUP(B881,Ayarlar!$A:$B,2,0))</f>
        <v>0</v>
      </c>
      <c r="D881" s="3"/>
      <c r="E881" s="4">
        <f>IF(D881="","",VLOOKUP(D881,Ayarlar!$C:$D,2,0))</f>
        <v>0</v>
      </c>
      <c r="F881" s="3"/>
      <c r="G881" s="4">
        <f>IF(F881="","",VLOOKUP(F881,Ayarlar!$E:$F,2,0))</f>
        <v>0</v>
      </c>
      <c r="H881" s="3"/>
      <c r="I881" s="3"/>
      <c r="J881" s="3"/>
      <c r="K881" s="4">
        <f>IF(J881="","",VLOOKUP(J881,Ayarlar!$G:$H,2,0))</f>
        <v>0</v>
      </c>
    </row>
    <row r="882" spans="1:11">
      <c r="A882" s="3"/>
      <c r="B882" s="3"/>
      <c r="C882" s="4">
        <f>IF(B882="","",VLOOKUP(B882,Ayarlar!$A:$B,2,0))</f>
        <v>0</v>
      </c>
      <c r="D882" s="3"/>
      <c r="E882" s="4">
        <f>IF(D882="","",VLOOKUP(D882,Ayarlar!$C:$D,2,0))</f>
        <v>0</v>
      </c>
      <c r="F882" s="3"/>
      <c r="G882" s="4">
        <f>IF(F882="","",VLOOKUP(F882,Ayarlar!$E:$F,2,0))</f>
        <v>0</v>
      </c>
      <c r="H882" s="3"/>
      <c r="I882" s="3"/>
      <c r="J882" s="3"/>
      <c r="K882" s="4">
        <f>IF(J882="","",VLOOKUP(J882,Ayarlar!$G:$H,2,0))</f>
        <v>0</v>
      </c>
    </row>
    <row r="883" spans="1:11">
      <c r="A883" s="3"/>
      <c r="B883" s="3"/>
      <c r="C883" s="4">
        <f>IF(B883="","",VLOOKUP(B883,Ayarlar!$A:$B,2,0))</f>
        <v>0</v>
      </c>
      <c r="D883" s="3"/>
      <c r="E883" s="4">
        <f>IF(D883="","",VLOOKUP(D883,Ayarlar!$C:$D,2,0))</f>
        <v>0</v>
      </c>
      <c r="F883" s="3"/>
      <c r="G883" s="4">
        <f>IF(F883="","",VLOOKUP(F883,Ayarlar!$E:$F,2,0))</f>
        <v>0</v>
      </c>
      <c r="H883" s="3"/>
      <c r="I883" s="3"/>
      <c r="J883" s="3"/>
      <c r="K883" s="4">
        <f>IF(J883="","",VLOOKUP(J883,Ayarlar!$G:$H,2,0))</f>
        <v>0</v>
      </c>
    </row>
    <row r="884" spans="1:11">
      <c r="A884" s="3"/>
      <c r="B884" s="3"/>
      <c r="C884" s="4">
        <f>IF(B884="","",VLOOKUP(B884,Ayarlar!$A:$B,2,0))</f>
        <v>0</v>
      </c>
      <c r="D884" s="3"/>
      <c r="E884" s="4">
        <f>IF(D884="","",VLOOKUP(D884,Ayarlar!$C:$D,2,0))</f>
        <v>0</v>
      </c>
      <c r="F884" s="3"/>
      <c r="G884" s="4">
        <f>IF(F884="","",VLOOKUP(F884,Ayarlar!$E:$F,2,0))</f>
        <v>0</v>
      </c>
      <c r="H884" s="3"/>
      <c r="I884" s="3"/>
      <c r="J884" s="3"/>
      <c r="K884" s="4">
        <f>IF(J884="","",VLOOKUP(J884,Ayarlar!$G:$H,2,0))</f>
        <v>0</v>
      </c>
    </row>
    <row r="885" spans="1:11">
      <c r="A885" s="3"/>
      <c r="B885" s="3"/>
      <c r="C885" s="4">
        <f>IF(B885="","",VLOOKUP(B885,Ayarlar!$A:$B,2,0))</f>
        <v>0</v>
      </c>
      <c r="D885" s="3"/>
      <c r="E885" s="4">
        <f>IF(D885="","",VLOOKUP(D885,Ayarlar!$C:$D,2,0))</f>
        <v>0</v>
      </c>
      <c r="F885" s="3"/>
      <c r="G885" s="4">
        <f>IF(F885="","",VLOOKUP(F885,Ayarlar!$E:$F,2,0))</f>
        <v>0</v>
      </c>
      <c r="H885" s="3"/>
      <c r="I885" s="3"/>
      <c r="J885" s="3"/>
      <c r="K885" s="4">
        <f>IF(J885="","",VLOOKUP(J885,Ayarlar!$G:$H,2,0))</f>
        <v>0</v>
      </c>
    </row>
    <row r="886" spans="1:11">
      <c r="A886" s="3"/>
      <c r="B886" s="3"/>
      <c r="C886" s="4">
        <f>IF(B886="","",VLOOKUP(B886,Ayarlar!$A:$B,2,0))</f>
        <v>0</v>
      </c>
      <c r="D886" s="3"/>
      <c r="E886" s="4">
        <f>IF(D886="","",VLOOKUP(D886,Ayarlar!$C:$D,2,0))</f>
        <v>0</v>
      </c>
      <c r="F886" s="3"/>
      <c r="G886" s="4">
        <f>IF(F886="","",VLOOKUP(F886,Ayarlar!$E:$F,2,0))</f>
        <v>0</v>
      </c>
      <c r="H886" s="3"/>
      <c r="I886" s="3"/>
      <c r="J886" s="3"/>
      <c r="K886" s="4">
        <f>IF(J886="","",VLOOKUP(J886,Ayarlar!$G:$H,2,0))</f>
        <v>0</v>
      </c>
    </row>
    <row r="887" spans="1:11">
      <c r="A887" s="3"/>
      <c r="B887" s="3"/>
      <c r="C887" s="4">
        <f>IF(B887="","",VLOOKUP(B887,Ayarlar!$A:$B,2,0))</f>
        <v>0</v>
      </c>
      <c r="D887" s="3"/>
      <c r="E887" s="4">
        <f>IF(D887="","",VLOOKUP(D887,Ayarlar!$C:$D,2,0))</f>
        <v>0</v>
      </c>
      <c r="F887" s="3"/>
      <c r="G887" s="4">
        <f>IF(F887="","",VLOOKUP(F887,Ayarlar!$E:$F,2,0))</f>
        <v>0</v>
      </c>
      <c r="H887" s="3"/>
      <c r="I887" s="3"/>
      <c r="J887" s="3"/>
      <c r="K887" s="4">
        <f>IF(J887="","",VLOOKUP(J887,Ayarlar!$G:$H,2,0))</f>
        <v>0</v>
      </c>
    </row>
    <row r="888" spans="1:11">
      <c r="A888" s="3"/>
      <c r="B888" s="3"/>
      <c r="C888" s="4">
        <f>IF(B888="","",VLOOKUP(B888,Ayarlar!$A:$B,2,0))</f>
        <v>0</v>
      </c>
      <c r="D888" s="3"/>
      <c r="E888" s="4">
        <f>IF(D888="","",VLOOKUP(D888,Ayarlar!$C:$D,2,0))</f>
        <v>0</v>
      </c>
      <c r="F888" s="3"/>
      <c r="G888" s="4">
        <f>IF(F888="","",VLOOKUP(F888,Ayarlar!$E:$F,2,0))</f>
        <v>0</v>
      </c>
      <c r="H888" s="3"/>
      <c r="I888" s="3"/>
      <c r="J888" s="3"/>
      <c r="K888" s="4">
        <f>IF(J888="","",VLOOKUP(J888,Ayarlar!$G:$H,2,0))</f>
        <v>0</v>
      </c>
    </row>
    <row r="889" spans="1:11">
      <c r="A889" s="3"/>
      <c r="B889" s="3"/>
      <c r="C889" s="4">
        <f>IF(B889="","",VLOOKUP(B889,Ayarlar!$A:$B,2,0))</f>
        <v>0</v>
      </c>
      <c r="D889" s="3"/>
      <c r="E889" s="4">
        <f>IF(D889="","",VLOOKUP(D889,Ayarlar!$C:$D,2,0))</f>
        <v>0</v>
      </c>
      <c r="F889" s="3"/>
      <c r="G889" s="4">
        <f>IF(F889="","",VLOOKUP(F889,Ayarlar!$E:$F,2,0))</f>
        <v>0</v>
      </c>
      <c r="H889" s="3"/>
      <c r="I889" s="3"/>
      <c r="J889" s="3"/>
      <c r="K889" s="4">
        <f>IF(J889="","",VLOOKUP(J889,Ayarlar!$G:$H,2,0))</f>
        <v>0</v>
      </c>
    </row>
    <row r="890" spans="1:11">
      <c r="A890" s="3"/>
      <c r="B890" s="3"/>
      <c r="C890" s="4">
        <f>IF(B890="","",VLOOKUP(B890,Ayarlar!$A:$B,2,0))</f>
        <v>0</v>
      </c>
      <c r="D890" s="3"/>
      <c r="E890" s="4">
        <f>IF(D890="","",VLOOKUP(D890,Ayarlar!$C:$D,2,0))</f>
        <v>0</v>
      </c>
      <c r="F890" s="3"/>
      <c r="G890" s="4">
        <f>IF(F890="","",VLOOKUP(F890,Ayarlar!$E:$F,2,0))</f>
        <v>0</v>
      </c>
      <c r="H890" s="3"/>
      <c r="I890" s="3"/>
      <c r="J890" s="3"/>
      <c r="K890" s="4">
        <f>IF(J890="","",VLOOKUP(J890,Ayarlar!$G:$H,2,0))</f>
        <v>0</v>
      </c>
    </row>
    <row r="891" spans="1:11">
      <c r="A891" s="3"/>
      <c r="B891" s="3"/>
      <c r="C891" s="4">
        <f>IF(B891="","",VLOOKUP(B891,Ayarlar!$A:$B,2,0))</f>
        <v>0</v>
      </c>
      <c r="D891" s="3"/>
      <c r="E891" s="4">
        <f>IF(D891="","",VLOOKUP(D891,Ayarlar!$C:$D,2,0))</f>
        <v>0</v>
      </c>
      <c r="F891" s="3"/>
      <c r="G891" s="4">
        <f>IF(F891="","",VLOOKUP(F891,Ayarlar!$E:$F,2,0))</f>
        <v>0</v>
      </c>
      <c r="H891" s="3"/>
      <c r="I891" s="3"/>
      <c r="J891" s="3"/>
      <c r="K891" s="4">
        <f>IF(J891="","",VLOOKUP(J891,Ayarlar!$G:$H,2,0))</f>
        <v>0</v>
      </c>
    </row>
    <row r="892" spans="1:11">
      <c r="A892" s="3"/>
      <c r="B892" s="3"/>
      <c r="C892" s="4">
        <f>IF(B892="","",VLOOKUP(B892,Ayarlar!$A:$B,2,0))</f>
        <v>0</v>
      </c>
      <c r="D892" s="3"/>
      <c r="E892" s="4">
        <f>IF(D892="","",VLOOKUP(D892,Ayarlar!$C:$D,2,0))</f>
        <v>0</v>
      </c>
      <c r="F892" s="3"/>
      <c r="G892" s="4">
        <f>IF(F892="","",VLOOKUP(F892,Ayarlar!$E:$F,2,0))</f>
        <v>0</v>
      </c>
      <c r="H892" s="3"/>
      <c r="I892" s="3"/>
      <c r="J892" s="3"/>
      <c r="K892" s="4">
        <f>IF(J892="","",VLOOKUP(J892,Ayarlar!$G:$H,2,0))</f>
        <v>0</v>
      </c>
    </row>
    <row r="893" spans="1:11">
      <c r="A893" s="3"/>
      <c r="B893" s="3"/>
      <c r="C893" s="4">
        <f>IF(B893="","",VLOOKUP(B893,Ayarlar!$A:$B,2,0))</f>
        <v>0</v>
      </c>
      <c r="D893" s="3"/>
      <c r="E893" s="4">
        <f>IF(D893="","",VLOOKUP(D893,Ayarlar!$C:$D,2,0))</f>
        <v>0</v>
      </c>
      <c r="F893" s="3"/>
      <c r="G893" s="4">
        <f>IF(F893="","",VLOOKUP(F893,Ayarlar!$E:$F,2,0))</f>
        <v>0</v>
      </c>
      <c r="H893" s="3"/>
      <c r="I893" s="3"/>
      <c r="J893" s="3"/>
      <c r="K893" s="4">
        <f>IF(J893="","",VLOOKUP(J893,Ayarlar!$G:$H,2,0))</f>
        <v>0</v>
      </c>
    </row>
    <row r="894" spans="1:11">
      <c r="A894" s="3"/>
      <c r="B894" s="3"/>
      <c r="C894" s="4">
        <f>IF(B894="","",VLOOKUP(B894,Ayarlar!$A:$B,2,0))</f>
        <v>0</v>
      </c>
      <c r="D894" s="3"/>
      <c r="E894" s="4">
        <f>IF(D894="","",VLOOKUP(D894,Ayarlar!$C:$D,2,0))</f>
        <v>0</v>
      </c>
      <c r="F894" s="3"/>
      <c r="G894" s="4">
        <f>IF(F894="","",VLOOKUP(F894,Ayarlar!$E:$F,2,0))</f>
        <v>0</v>
      </c>
      <c r="H894" s="3"/>
      <c r="I894" s="3"/>
      <c r="J894" s="3"/>
      <c r="K894" s="4">
        <f>IF(J894="","",VLOOKUP(J894,Ayarlar!$G:$H,2,0))</f>
        <v>0</v>
      </c>
    </row>
    <row r="895" spans="1:11">
      <c r="A895" s="3"/>
      <c r="B895" s="3"/>
      <c r="C895" s="4">
        <f>IF(B895="","",VLOOKUP(B895,Ayarlar!$A:$B,2,0))</f>
        <v>0</v>
      </c>
      <c r="D895" s="3"/>
      <c r="E895" s="4">
        <f>IF(D895="","",VLOOKUP(D895,Ayarlar!$C:$D,2,0))</f>
        <v>0</v>
      </c>
      <c r="F895" s="3"/>
      <c r="G895" s="4">
        <f>IF(F895="","",VLOOKUP(F895,Ayarlar!$E:$F,2,0))</f>
        <v>0</v>
      </c>
      <c r="H895" s="3"/>
      <c r="I895" s="3"/>
      <c r="J895" s="3"/>
      <c r="K895" s="4">
        <f>IF(J895="","",VLOOKUP(J895,Ayarlar!$G:$H,2,0))</f>
        <v>0</v>
      </c>
    </row>
    <row r="896" spans="1:11">
      <c r="A896" s="3"/>
      <c r="B896" s="3"/>
      <c r="C896" s="4">
        <f>IF(B896="","",VLOOKUP(B896,Ayarlar!$A:$B,2,0))</f>
        <v>0</v>
      </c>
      <c r="D896" s="3"/>
      <c r="E896" s="4">
        <f>IF(D896="","",VLOOKUP(D896,Ayarlar!$C:$D,2,0))</f>
        <v>0</v>
      </c>
      <c r="F896" s="3"/>
      <c r="G896" s="4">
        <f>IF(F896="","",VLOOKUP(F896,Ayarlar!$E:$F,2,0))</f>
        <v>0</v>
      </c>
      <c r="H896" s="3"/>
      <c r="I896" s="3"/>
      <c r="J896" s="3"/>
      <c r="K896" s="4">
        <f>IF(J896="","",VLOOKUP(J896,Ayarlar!$G:$H,2,0))</f>
        <v>0</v>
      </c>
    </row>
    <row r="897" spans="1:11">
      <c r="A897" s="3"/>
      <c r="B897" s="3"/>
      <c r="C897" s="4">
        <f>IF(B897="","",VLOOKUP(B897,Ayarlar!$A:$B,2,0))</f>
        <v>0</v>
      </c>
      <c r="D897" s="3"/>
      <c r="E897" s="4">
        <f>IF(D897="","",VLOOKUP(D897,Ayarlar!$C:$D,2,0))</f>
        <v>0</v>
      </c>
      <c r="F897" s="3"/>
      <c r="G897" s="4">
        <f>IF(F897="","",VLOOKUP(F897,Ayarlar!$E:$F,2,0))</f>
        <v>0</v>
      </c>
      <c r="H897" s="3"/>
      <c r="I897" s="3"/>
      <c r="J897" s="3"/>
      <c r="K897" s="4">
        <f>IF(J897="","",VLOOKUP(J897,Ayarlar!$G:$H,2,0))</f>
        <v>0</v>
      </c>
    </row>
    <row r="898" spans="1:11">
      <c r="A898" s="3"/>
      <c r="B898" s="3"/>
      <c r="C898" s="4">
        <f>IF(B898="","",VLOOKUP(B898,Ayarlar!$A:$B,2,0))</f>
        <v>0</v>
      </c>
      <c r="D898" s="3"/>
      <c r="E898" s="4">
        <f>IF(D898="","",VLOOKUP(D898,Ayarlar!$C:$D,2,0))</f>
        <v>0</v>
      </c>
      <c r="F898" s="3"/>
      <c r="G898" s="4">
        <f>IF(F898="","",VLOOKUP(F898,Ayarlar!$E:$F,2,0))</f>
        <v>0</v>
      </c>
      <c r="H898" s="3"/>
      <c r="I898" s="3"/>
      <c r="J898" s="3"/>
      <c r="K898" s="4">
        <f>IF(J898="","",VLOOKUP(J898,Ayarlar!$G:$H,2,0))</f>
        <v>0</v>
      </c>
    </row>
    <row r="899" spans="1:11">
      <c r="A899" s="3"/>
      <c r="B899" s="3"/>
      <c r="C899" s="4">
        <f>IF(B899="","",VLOOKUP(B899,Ayarlar!$A:$B,2,0))</f>
        <v>0</v>
      </c>
      <c r="D899" s="3"/>
      <c r="E899" s="4">
        <f>IF(D899="","",VLOOKUP(D899,Ayarlar!$C:$D,2,0))</f>
        <v>0</v>
      </c>
      <c r="F899" s="3"/>
      <c r="G899" s="4">
        <f>IF(F899="","",VLOOKUP(F899,Ayarlar!$E:$F,2,0))</f>
        <v>0</v>
      </c>
      <c r="H899" s="3"/>
      <c r="I899" s="3"/>
      <c r="J899" s="3"/>
      <c r="K899" s="4">
        <f>IF(J899="","",VLOOKUP(J899,Ayarlar!$G:$H,2,0))</f>
        <v>0</v>
      </c>
    </row>
    <row r="900" spans="1:11">
      <c r="A900" s="3"/>
      <c r="B900" s="3"/>
      <c r="C900" s="4">
        <f>IF(B900="","",VLOOKUP(B900,Ayarlar!$A:$B,2,0))</f>
        <v>0</v>
      </c>
      <c r="D900" s="3"/>
      <c r="E900" s="4">
        <f>IF(D900="","",VLOOKUP(D900,Ayarlar!$C:$D,2,0))</f>
        <v>0</v>
      </c>
      <c r="F900" s="3"/>
      <c r="G900" s="4">
        <f>IF(F900="","",VLOOKUP(F900,Ayarlar!$E:$F,2,0))</f>
        <v>0</v>
      </c>
      <c r="H900" s="3"/>
      <c r="I900" s="3"/>
      <c r="J900" s="3"/>
      <c r="K900" s="4">
        <f>IF(J900="","",VLOOKUP(J900,Ayarlar!$G:$H,2,0))</f>
        <v>0</v>
      </c>
    </row>
    <row r="901" spans="1:11">
      <c r="A901" s="3"/>
      <c r="B901" s="3"/>
      <c r="C901" s="4">
        <f>IF(B901="","",VLOOKUP(B901,Ayarlar!$A:$B,2,0))</f>
        <v>0</v>
      </c>
      <c r="D901" s="3"/>
      <c r="E901" s="4">
        <f>IF(D901="","",VLOOKUP(D901,Ayarlar!$C:$D,2,0))</f>
        <v>0</v>
      </c>
      <c r="F901" s="3"/>
      <c r="G901" s="4">
        <f>IF(F901="","",VLOOKUP(F901,Ayarlar!$E:$F,2,0))</f>
        <v>0</v>
      </c>
      <c r="H901" s="3"/>
      <c r="I901" s="3"/>
      <c r="J901" s="3"/>
      <c r="K901" s="4">
        <f>IF(J901="","",VLOOKUP(J901,Ayarlar!$G:$H,2,0))</f>
        <v>0</v>
      </c>
    </row>
    <row r="902" spans="1:11">
      <c r="A902" s="3"/>
      <c r="B902" s="3"/>
      <c r="C902" s="4">
        <f>IF(B902="","",VLOOKUP(B902,Ayarlar!$A:$B,2,0))</f>
        <v>0</v>
      </c>
      <c r="D902" s="3"/>
      <c r="E902" s="4">
        <f>IF(D902="","",VLOOKUP(D902,Ayarlar!$C:$D,2,0))</f>
        <v>0</v>
      </c>
      <c r="F902" s="3"/>
      <c r="G902" s="4">
        <f>IF(F902="","",VLOOKUP(F902,Ayarlar!$E:$F,2,0))</f>
        <v>0</v>
      </c>
      <c r="H902" s="3"/>
      <c r="I902" s="3"/>
      <c r="J902" s="3"/>
      <c r="K902" s="4">
        <f>IF(J902="","",VLOOKUP(J902,Ayarlar!$G:$H,2,0))</f>
        <v>0</v>
      </c>
    </row>
    <row r="903" spans="1:11">
      <c r="A903" s="3"/>
      <c r="B903" s="3"/>
      <c r="C903" s="4">
        <f>IF(B903="","",VLOOKUP(B903,Ayarlar!$A:$B,2,0))</f>
        <v>0</v>
      </c>
      <c r="D903" s="3"/>
      <c r="E903" s="4">
        <f>IF(D903="","",VLOOKUP(D903,Ayarlar!$C:$D,2,0))</f>
        <v>0</v>
      </c>
      <c r="F903" s="3"/>
      <c r="G903" s="4">
        <f>IF(F903="","",VLOOKUP(F903,Ayarlar!$E:$F,2,0))</f>
        <v>0</v>
      </c>
      <c r="H903" s="3"/>
      <c r="I903" s="3"/>
      <c r="J903" s="3"/>
      <c r="K903" s="4">
        <f>IF(J903="","",VLOOKUP(J903,Ayarlar!$G:$H,2,0))</f>
        <v>0</v>
      </c>
    </row>
    <row r="904" spans="1:11">
      <c r="A904" s="3"/>
      <c r="B904" s="3"/>
      <c r="C904" s="4">
        <f>IF(B904="","",VLOOKUP(B904,Ayarlar!$A:$B,2,0))</f>
        <v>0</v>
      </c>
      <c r="D904" s="3"/>
      <c r="E904" s="4">
        <f>IF(D904="","",VLOOKUP(D904,Ayarlar!$C:$D,2,0))</f>
        <v>0</v>
      </c>
      <c r="F904" s="3"/>
      <c r="G904" s="4">
        <f>IF(F904="","",VLOOKUP(F904,Ayarlar!$E:$F,2,0))</f>
        <v>0</v>
      </c>
      <c r="H904" s="3"/>
      <c r="I904" s="3"/>
      <c r="J904" s="3"/>
      <c r="K904" s="4">
        <f>IF(J904="","",VLOOKUP(J904,Ayarlar!$G:$H,2,0))</f>
        <v>0</v>
      </c>
    </row>
    <row r="905" spans="1:11">
      <c r="A905" s="3"/>
      <c r="B905" s="3"/>
      <c r="C905" s="4">
        <f>IF(B905="","",VLOOKUP(B905,Ayarlar!$A:$B,2,0))</f>
        <v>0</v>
      </c>
      <c r="D905" s="3"/>
      <c r="E905" s="4">
        <f>IF(D905="","",VLOOKUP(D905,Ayarlar!$C:$D,2,0))</f>
        <v>0</v>
      </c>
      <c r="F905" s="3"/>
      <c r="G905" s="4">
        <f>IF(F905="","",VLOOKUP(F905,Ayarlar!$E:$F,2,0))</f>
        <v>0</v>
      </c>
      <c r="H905" s="3"/>
      <c r="I905" s="3"/>
      <c r="J905" s="3"/>
      <c r="K905" s="4">
        <f>IF(J905="","",VLOOKUP(J905,Ayarlar!$G:$H,2,0))</f>
        <v>0</v>
      </c>
    </row>
    <row r="906" spans="1:11">
      <c r="A906" s="3"/>
      <c r="B906" s="3"/>
      <c r="C906" s="4">
        <f>IF(B906="","",VLOOKUP(B906,Ayarlar!$A:$B,2,0))</f>
        <v>0</v>
      </c>
      <c r="D906" s="3"/>
      <c r="E906" s="4">
        <f>IF(D906="","",VLOOKUP(D906,Ayarlar!$C:$D,2,0))</f>
        <v>0</v>
      </c>
      <c r="F906" s="3"/>
      <c r="G906" s="4">
        <f>IF(F906="","",VLOOKUP(F906,Ayarlar!$E:$F,2,0))</f>
        <v>0</v>
      </c>
      <c r="H906" s="3"/>
      <c r="I906" s="3"/>
      <c r="J906" s="3"/>
      <c r="K906" s="4">
        <f>IF(J906="","",VLOOKUP(J906,Ayarlar!$G:$H,2,0))</f>
        <v>0</v>
      </c>
    </row>
    <row r="907" spans="1:11">
      <c r="A907" s="3"/>
      <c r="B907" s="3"/>
      <c r="C907" s="4">
        <f>IF(B907="","",VLOOKUP(B907,Ayarlar!$A:$B,2,0))</f>
        <v>0</v>
      </c>
      <c r="D907" s="3"/>
      <c r="E907" s="4">
        <f>IF(D907="","",VLOOKUP(D907,Ayarlar!$C:$D,2,0))</f>
        <v>0</v>
      </c>
      <c r="F907" s="3"/>
      <c r="G907" s="4">
        <f>IF(F907="","",VLOOKUP(F907,Ayarlar!$E:$F,2,0))</f>
        <v>0</v>
      </c>
      <c r="H907" s="3"/>
      <c r="I907" s="3"/>
      <c r="J907" s="3"/>
      <c r="K907" s="4">
        <f>IF(J907="","",VLOOKUP(J907,Ayarlar!$G:$H,2,0))</f>
        <v>0</v>
      </c>
    </row>
    <row r="908" spans="1:11">
      <c r="A908" s="3"/>
      <c r="B908" s="3"/>
      <c r="C908" s="4">
        <f>IF(B908="","",VLOOKUP(B908,Ayarlar!$A:$B,2,0))</f>
        <v>0</v>
      </c>
      <c r="D908" s="3"/>
      <c r="E908" s="4">
        <f>IF(D908="","",VLOOKUP(D908,Ayarlar!$C:$D,2,0))</f>
        <v>0</v>
      </c>
      <c r="F908" s="3"/>
      <c r="G908" s="4">
        <f>IF(F908="","",VLOOKUP(F908,Ayarlar!$E:$F,2,0))</f>
        <v>0</v>
      </c>
      <c r="H908" s="3"/>
      <c r="I908" s="3"/>
      <c r="J908" s="3"/>
      <c r="K908" s="4">
        <f>IF(J908="","",VLOOKUP(J908,Ayarlar!$G:$H,2,0))</f>
        <v>0</v>
      </c>
    </row>
    <row r="909" spans="1:11">
      <c r="A909" s="3"/>
      <c r="B909" s="3"/>
      <c r="C909" s="4">
        <f>IF(B909="","",VLOOKUP(B909,Ayarlar!$A:$B,2,0))</f>
        <v>0</v>
      </c>
      <c r="D909" s="3"/>
      <c r="E909" s="4">
        <f>IF(D909="","",VLOOKUP(D909,Ayarlar!$C:$D,2,0))</f>
        <v>0</v>
      </c>
      <c r="F909" s="3"/>
      <c r="G909" s="4">
        <f>IF(F909="","",VLOOKUP(F909,Ayarlar!$E:$F,2,0))</f>
        <v>0</v>
      </c>
      <c r="H909" s="3"/>
      <c r="I909" s="3"/>
      <c r="J909" s="3"/>
      <c r="K909" s="4">
        <f>IF(J909="","",VLOOKUP(J909,Ayarlar!$G:$H,2,0))</f>
        <v>0</v>
      </c>
    </row>
    <row r="910" spans="1:11">
      <c r="A910" s="3"/>
      <c r="B910" s="3"/>
      <c r="C910" s="4">
        <f>IF(B910="","",VLOOKUP(B910,Ayarlar!$A:$B,2,0))</f>
        <v>0</v>
      </c>
      <c r="D910" s="3"/>
      <c r="E910" s="4">
        <f>IF(D910="","",VLOOKUP(D910,Ayarlar!$C:$D,2,0))</f>
        <v>0</v>
      </c>
      <c r="F910" s="3"/>
      <c r="G910" s="4">
        <f>IF(F910="","",VLOOKUP(F910,Ayarlar!$E:$F,2,0))</f>
        <v>0</v>
      </c>
      <c r="H910" s="3"/>
      <c r="I910" s="3"/>
      <c r="J910" s="3"/>
      <c r="K910" s="4">
        <f>IF(J910="","",VLOOKUP(J910,Ayarlar!$G:$H,2,0))</f>
        <v>0</v>
      </c>
    </row>
    <row r="911" spans="1:11">
      <c r="A911" s="3"/>
      <c r="B911" s="3"/>
      <c r="C911" s="4">
        <f>IF(B911="","",VLOOKUP(B911,Ayarlar!$A:$B,2,0))</f>
        <v>0</v>
      </c>
      <c r="D911" s="3"/>
      <c r="E911" s="4">
        <f>IF(D911="","",VLOOKUP(D911,Ayarlar!$C:$D,2,0))</f>
        <v>0</v>
      </c>
      <c r="F911" s="3"/>
      <c r="G911" s="4">
        <f>IF(F911="","",VLOOKUP(F911,Ayarlar!$E:$F,2,0))</f>
        <v>0</v>
      </c>
      <c r="H911" s="3"/>
      <c r="I911" s="3"/>
      <c r="J911" s="3"/>
      <c r="K911" s="4">
        <f>IF(J911="","",VLOOKUP(J911,Ayarlar!$G:$H,2,0))</f>
        <v>0</v>
      </c>
    </row>
    <row r="912" spans="1:11">
      <c r="A912" s="3"/>
      <c r="B912" s="3"/>
      <c r="C912" s="4">
        <f>IF(B912="","",VLOOKUP(B912,Ayarlar!$A:$B,2,0))</f>
        <v>0</v>
      </c>
      <c r="D912" s="3"/>
      <c r="E912" s="4">
        <f>IF(D912="","",VLOOKUP(D912,Ayarlar!$C:$D,2,0))</f>
        <v>0</v>
      </c>
      <c r="F912" s="3"/>
      <c r="G912" s="4">
        <f>IF(F912="","",VLOOKUP(F912,Ayarlar!$E:$F,2,0))</f>
        <v>0</v>
      </c>
      <c r="H912" s="3"/>
      <c r="I912" s="3"/>
      <c r="J912" s="3"/>
      <c r="K912" s="4">
        <f>IF(J912="","",VLOOKUP(J912,Ayarlar!$G:$H,2,0))</f>
        <v>0</v>
      </c>
    </row>
    <row r="913" spans="1:11">
      <c r="A913" s="3"/>
      <c r="B913" s="3"/>
      <c r="C913" s="4">
        <f>IF(B913="","",VLOOKUP(B913,Ayarlar!$A:$B,2,0))</f>
        <v>0</v>
      </c>
      <c r="D913" s="3"/>
      <c r="E913" s="4">
        <f>IF(D913="","",VLOOKUP(D913,Ayarlar!$C:$D,2,0))</f>
        <v>0</v>
      </c>
      <c r="F913" s="3"/>
      <c r="G913" s="4">
        <f>IF(F913="","",VLOOKUP(F913,Ayarlar!$E:$F,2,0))</f>
        <v>0</v>
      </c>
      <c r="H913" s="3"/>
      <c r="I913" s="3"/>
      <c r="J913" s="3"/>
      <c r="K913" s="4">
        <f>IF(J913="","",VLOOKUP(J913,Ayarlar!$G:$H,2,0))</f>
        <v>0</v>
      </c>
    </row>
    <row r="914" spans="1:11">
      <c r="A914" s="3"/>
      <c r="B914" s="3"/>
      <c r="C914" s="4">
        <f>IF(B914="","",VLOOKUP(B914,Ayarlar!$A:$B,2,0))</f>
        <v>0</v>
      </c>
      <c r="D914" s="3"/>
      <c r="E914" s="4">
        <f>IF(D914="","",VLOOKUP(D914,Ayarlar!$C:$D,2,0))</f>
        <v>0</v>
      </c>
      <c r="F914" s="3"/>
      <c r="G914" s="4">
        <f>IF(F914="","",VLOOKUP(F914,Ayarlar!$E:$F,2,0))</f>
        <v>0</v>
      </c>
      <c r="H914" s="3"/>
      <c r="I914" s="3"/>
      <c r="J914" s="3"/>
      <c r="K914" s="4">
        <f>IF(J914="","",VLOOKUP(J914,Ayarlar!$G:$H,2,0))</f>
        <v>0</v>
      </c>
    </row>
    <row r="915" spans="1:11">
      <c r="A915" s="3"/>
      <c r="B915" s="3"/>
      <c r="C915" s="4">
        <f>IF(B915="","",VLOOKUP(B915,Ayarlar!$A:$B,2,0))</f>
        <v>0</v>
      </c>
      <c r="D915" s="3"/>
      <c r="E915" s="4">
        <f>IF(D915="","",VLOOKUP(D915,Ayarlar!$C:$D,2,0))</f>
        <v>0</v>
      </c>
      <c r="F915" s="3"/>
      <c r="G915" s="4">
        <f>IF(F915="","",VLOOKUP(F915,Ayarlar!$E:$F,2,0))</f>
        <v>0</v>
      </c>
      <c r="H915" s="3"/>
      <c r="I915" s="3"/>
      <c r="J915" s="3"/>
      <c r="K915" s="4">
        <f>IF(J915="","",VLOOKUP(J915,Ayarlar!$G:$H,2,0))</f>
        <v>0</v>
      </c>
    </row>
    <row r="916" spans="1:11">
      <c r="A916" s="3"/>
      <c r="B916" s="3"/>
      <c r="C916" s="4">
        <f>IF(B916="","",VLOOKUP(B916,Ayarlar!$A:$B,2,0))</f>
        <v>0</v>
      </c>
      <c r="D916" s="3"/>
      <c r="E916" s="4">
        <f>IF(D916="","",VLOOKUP(D916,Ayarlar!$C:$D,2,0))</f>
        <v>0</v>
      </c>
      <c r="F916" s="3"/>
      <c r="G916" s="4">
        <f>IF(F916="","",VLOOKUP(F916,Ayarlar!$E:$F,2,0))</f>
        <v>0</v>
      </c>
      <c r="H916" s="3"/>
      <c r="I916" s="3"/>
      <c r="J916" s="3"/>
      <c r="K916" s="4">
        <f>IF(J916="","",VLOOKUP(J916,Ayarlar!$G:$H,2,0))</f>
        <v>0</v>
      </c>
    </row>
    <row r="917" spans="1:11">
      <c r="A917" s="3"/>
      <c r="B917" s="3"/>
      <c r="C917" s="4">
        <f>IF(B917="","",VLOOKUP(B917,Ayarlar!$A:$B,2,0))</f>
        <v>0</v>
      </c>
      <c r="D917" s="3"/>
      <c r="E917" s="4">
        <f>IF(D917="","",VLOOKUP(D917,Ayarlar!$C:$D,2,0))</f>
        <v>0</v>
      </c>
      <c r="F917" s="3"/>
      <c r="G917" s="4">
        <f>IF(F917="","",VLOOKUP(F917,Ayarlar!$E:$F,2,0))</f>
        <v>0</v>
      </c>
      <c r="H917" s="3"/>
      <c r="I917" s="3"/>
      <c r="J917" s="3"/>
      <c r="K917" s="4">
        <f>IF(J917="","",VLOOKUP(J917,Ayarlar!$G:$H,2,0))</f>
        <v>0</v>
      </c>
    </row>
    <row r="918" spans="1:11">
      <c r="A918" s="3"/>
      <c r="B918" s="3"/>
      <c r="C918" s="4">
        <f>IF(B918="","",VLOOKUP(B918,Ayarlar!$A:$B,2,0))</f>
        <v>0</v>
      </c>
      <c r="D918" s="3"/>
      <c r="E918" s="4">
        <f>IF(D918="","",VLOOKUP(D918,Ayarlar!$C:$D,2,0))</f>
        <v>0</v>
      </c>
      <c r="F918" s="3"/>
      <c r="G918" s="4">
        <f>IF(F918="","",VLOOKUP(F918,Ayarlar!$E:$F,2,0))</f>
        <v>0</v>
      </c>
      <c r="H918" s="3"/>
      <c r="I918" s="3"/>
      <c r="J918" s="3"/>
      <c r="K918" s="4">
        <f>IF(J918="","",VLOOKUP(J918,Ayarlar!$G:$H,2,0))</f>
        <v>0</v>
      </c>
    </row>
    <row r="919" spans="1:11">
      <c r="A919" s="3"/>
      <c r="B919" s="3"/>
      <c r="C919" s="4">
        <f>IF(B919="","",VLOOKUP(B919,Ayarlar!$A:$B,2,0))</f>
        <v>0</v>
      </c>
      <c r="D919" s="3"/>
      <c r="E919" s="4">
        <f>IF(D919="","",VLOOKUP(D919,Ayarlar!$C:$D,2,0))</f>
        <v>0</v>
      </c>
      <c r="F919" s="3"/>
      <c r="G919" s="4">
        <f>IF(F919="","",VLOOKUP(F919,Ayarlar!$E:$F,2,0))</f>
        <v>0</v>
      </c>
      <c r="H919" s="3"/>
      <c r="I919" s="3"/>
      <c r="J919" s="3"/>
      <c r="K919" s="4">
        <f>IF(J919="","",VLOOKUP(J919,Ayarlar!$G:$H,2,0))</f>
        <v>0</v>
      </c>
    </row>
    <row r="920" spans="1:11">
      <c r="A920" s="3"/>
      <c r="B920" s="3"/>
      <c r="C920" s="4">
        <f>IF(B920="","",VLOOKUP(B920,Ayarlar!$A:$B,2,0))</f>
        <v>0</v>
      </c>
      <c r="D920" s="3"/>
      <c r="E920" s="4">
        <f>IF(D920="","",VLOOKUP(D920,Ayarlar!$C:$D,2,0))</f>
        <v>0</v>
      </c>
      <c r="F920" s="3"/>
      <c r="G920" s="4">
        <f>IF(F920="","",VLOOKUP(F920,Ayarlar!$E:$F,2,0))</f>
        <v>0</v>
      </c>
      <c r="H920" s="3"/>
      <c r="I920" s="3"/>
      <c r="J920" s="3"/>
      <c r="K920" s="4">
        <f>IF(J920="","",VLOOKUP(J920,Ayarlar!$G:$H,2,0))</f>
        <v>0</v>
      </c>
    </row>
    <row r="921" spans="1:11">
      <c r="A921" s="3"/>
      <c r="B921" s="3"/>
      <c r="C921" s="4">
        <f>IF(B921="","",VLOOKUP(B921,Ayarlar!$A:$B,2,0))</f>
        <v>0</v>
      </c>
      <c r="D921" s="3"/>
      <c r="E921" s="4">
        <f>IF(D921="","",VLOOKUP(D921,Ayarlar!$C:$D,2,0))</f>
        <v>0</v>
      </c>
      <c r="F921" s="3"/>
      <c r="G921" s="4">
        <f>IF(F921="","",VLOOKUP(F921,Ayarlar!$E:$F,2,0))</f>
        <v>0</v>
      </c>
      <c r="H921" s="3"/>
      <c r="I921" s="3"/>
      <c r="J921" s="3"/>
      <c r="K921" s="4">
        <f>IF(J921="","",VLOOKUP(J921,Ayarlar!$G:$H,2,0))</f>
        <v>0</v>
      </c>
    </row>
    <row r="922" spans="1:11">
      <c r="A922" s="3"/>
      <c r="B922" s="3"/>
      <c r="C922" s="4">
        <f>IF(B922="","",VLOOKUP(B922,Ayarlar!$A:$B,2,0))</f>
        <v>0</v>
      </c>
      <c r="D922" s="3"/>
      <c r="E922" s="4">
        <f>IF(D922="","",VLOOKUP(D922,Ayarlar!$C:$D,2,0))</f>
        <v>0</v>
      </c>
      <c r="F922" s="3"/>
      <c r="G922" s="4">
        <f>IF(F922="","",VLOOKUP(F922,Ayarlar!$E:$F,2,0))</f>
        <v>0</v>
      </c>
      <c r="H922" s="3"/>
      <c r="I922" s="3"/>
      <c r="J922" s="3"/>
      <c r="K922" s="4">
        <f>IF(J922="","",VLOOKUP(J922,Ayarlar!$G:$H,2,0))</f>
        <v>0</v>
      </c>
    </row>
    <row r="923" spans="1:11">
      <c r="A923" s="3"/>
      <c r="B923" s="3"/>
      <c r="C923" s="4">
        <f>IF(B923="","",VLOOKUP(B923,Ayarlar!$A:$B,2,0))</f>
        <v>0</v>
      </c>
      <c r="D923" s="3"/>
      <c r="E923" s="4">
        <f>IF(D923="","",VLOOKUP(D923,Ayarlar!$C:$D,2,0))</f>
        <v>0</v>
      </c>
      <c r="F923" s="3"/>
      <c r="G923" s="4">
        <f>IF(F923="","",VLOOKUP(F923,Ayarlar!$E:$F,2,0))</f>
        <v>0</v>
      </c>
      <c r="H923" s="3"/>
      <c r="I923" s="3"/>
      <c r="J923" s="3"/>
      <c r="K923" s="4">
        <f>IF(J923="","",VLOOKUP(J923,Ayarlar!$G:$H,2,0))</f>
        <v>0</v>
      </c>
    </row>
    <row r="924" spans="1:11">
      <c r="A924" s="3"/>
      <c r="B924" s="3"/>
      <c r="C924" s="4">
        <f>IF(B924="","",VLOOKUP(B924,Ayarlar!$A:$B,2,0))</f>
        <v>0</v>
      </c>
      <c r="D924" s="3"/>
      <c r="E924" s="4">
        <f>IF(D924="","",VLOOKUP(D924,Ayarlar!$C:$D,2,0))</f>
        <v>0</v>
      </c>
      <c r="F924" s="3"/>
      <c r="G924" s="4">
        <f>IF(F924="","",VLOOKUP(F924,Ayarlar!$E:$F,2,0))</f>
        <v>0</v>
      </c>
      <c r="H924" s="3"/>
      <c r="I924" s="3"/>
      <c r="J924" s="3"/>
      <c r="K924" s="4">
        <f>IF(J924="","",VLOOKUP(J924,Ayarlar!$G:$H,2,0))</f>
        <v>0</v>
      </c>
    </row>
    <row r="925" spans="1:11">
      <c r="A925" s="3"/>
      <c r="B925" s="3"/>
      <c r="C925" s="4">
        <f>IF(B925="","",VLOOKUP(B925,Ayarlar!$A:$B,2,0))</f>
        <v>0</v>
      </c>
      <c r="D925" s="3"/>
      <c r="E925" s="4">
        <f>IF(D925="","",VLOOKUP(D925,Ayarlar!$C:$D,2,0))</f>
        <v>0</v>
      </c>
      <c r="F925" s="3"/>
      <c r="G925" s="4">
        <f>IF(F925="","",VLOOKUP(F925,Ayarlar!$E:$F,2,0))</f>
        <v>0</v>
      </c>
      <c r="H925" s="3"/>
      <c r="I925" s="3"/>
      <c r="J925" s="3"/>
      <c r="K925" s="4">
        <f>IF(J925="","",VLOOKUP(J925,Ayarlar!$G:$H,2,0))</f>
        <v>0</v>
      </c>
    </row>
    <row r="926" spans="1:11">
      <c r="A926" s="3"/>
      <c r="B926" s="3"/>
      <c r="C926" s="4">
        <f>IF(B926="","",VLOOKUP(B926,Ayarlar!$A:$B,2,0))</f>
        <v>0</v>
      </c>
      <c r="D926" s="3"/>
      <c r="E926" s="4">
        <f>IF(D926="","",VLOOKUP(D926,Ayarlar!$C:$D,2,0))</f>
        <v>0</v>
      </c>
      <c r="F926" s="3"/>
      <c r="G926" s="4">
        <f>IF(F926="","",VLOOKUP(F926,Ayarlar!$E:$F,2,0))</f>
        <v>0</v>
      </c>
      <c r="H926" s="3"/>
      <c r="I926" s="3"/>
      <c r="J926" s="3"/>
      <c r="K926" s="4">
        <f>IF(J926="","",VLOOKUP(J926,Ayarlar!$G:$H,2,0))</f>
        <v>0</v>
      </c>
    </row>
    <row r="927" spans="1:11">
      <c r="A927" s="3"/>
      <c r="B927" s="3"/>
      <c r="C927" s="4">
        <f>IF(B927="","",VLOOKUP(B927,Ayarlar!$A:$B,2,0))</f>
        <v>0</v>
      </c>
      <c r="D927" s="3"/>
      <c r="E927" s="4">
        <f>IF(D927="","",VLOOKUP(D927,Ayarlar!$C:$D,2,0))</f>
        <v>0</v>
      </c>
      <c r="F927" s="3"/>
      <c r="G927" s="4">
        <f>IF(F927="","",VLOOKUP(F927,Ayarlar!$E:$F,2,0))</f>
        <v>0</v>
      </c>
      <c r="H927" s="3"/>
      <c r="I927" s="3"/>
      <c r="J927" s="3"/>
      <c r="K927" s="4">
        <f>IF(J927="","",VLOOKUP(J927,Ayarlar!$G:$H,2,0))</f>
        <v>0</v>
      </c>
    </row>
    <row r="928" spans="1:11">
      <c r="A928" s="3"/>
      <c r="B928" s="3"/>
      <c r="C928" s="4">
        <f>IF(B928="","",VLOOKUP(B928,Ayarlar!$A:$B,2,0))</f>
        <v>0</v>
      </c>
      <c r="D928" s="3"/>
      <c r="E928" s="4">
        <f>IF(D928="","",VLOOKUP(D928,Ayarlar!$C:$D,2,0))</f>
        <v>0</v>
      </c>
      <c r="F928" s="3"/>
      <c r="G928" s="4">
        <f>IF(F928="","",VLOOKUP(F928,Ayarlar!$E:$F,2,0))</f>
        <v>0</v>
      </c>
      <c r="H928" s="3"/>
      <c r="I928" s="3"/>
      <c r="J928" s="3"/>
      <c r="K928" s="4">
        <f>IF(J928="","",VLOOKUP(J928,Ayarlar!$G:$H,2,0))</f>
        <v>0</v>
      </c>
    </row>
    <row r="929" spans="1:11">
      <c r="A929" s="3"/>
      <c r="B929" s="3"/>
      <c r="C929" s="4">
        <f>IF(B929="","",VLOOKUP(B929,Ayarlar!$A:$B,2,0))</f>
        <v>0</v>
      </c>
      <c r="D929" s="3"/>
      <c r="E929" s="4">
        <f>IF(D929="","",VLOOKUP(D929,Ayarlar!$C:$D,2,0))</f>
        <v>0</v>
      </c>
      <c r="F929" s="3"/>
      <c r="G929" s="4">
        <f>IF(F929="","",VLOOKUP(F929,Ayarlar!$E:$F,2,0))</f>
        <v>0</v>
      </c>
      <c r="H929" s="3"/>
      <c r="I929" s="3"/>
      <c r="J929" s="3"/>
      <c r="K929" s="4">
        <f>IF(J929="","",VLOOKUP(J929,Ayarlar!$G:$H,2,0))</f>
        <v>0</v>
      </c>
    </row>
    <row r="930" spans="1:11">
      <c r="A930" s="3"/>
      <c r="B930" s="3"/>
      <c r="C930" s="4">
        <f>IF(B930="","",VLOOKUP(B930,Ayarlar!$A:$B,2,0))</f>
        <v>0</v>
      </c>
      <c r="D930" s="3"/>
      <c r="E930" s="4">
        <f>IF(D930="","",VLOOKUP(D930,Ayarlar!$C:$D,2,0))</f>
        <v>0</v>
      </c>
      <c r="F930" s="3"/>
      <c r="G930" s="4">
        <f>IF(F930="","",VLOOKUP(F930,Ayarlar!$E:$F,2,0))</f>
        <v>0</v>
      </c>
      <c r="H930" s="3"/>
      <c r="I930" s="3"/>
      <c r="J930" s="3"/>
      <c r="K930" s="4">
        <f>IF(J930="","",VLOOKUP(J930,Ayarlar!$G:$H,2,0))</f>
        <v>0</v>
      </c>
    </row>
    <row r="931" spans="1:11">
      <c r="A931" s="3"/>
      <c r="B931" s="3"/>
      <c r="C931" s="4">
        <f>IF(B931="","",VLOOKUP(B931,Ayarlar!$A:$B,2,0))</f>
        <v>0</v>
      </c>
      <c r="D931" s="3"/>
      <c r="E931" s="4">
        <f>IF(D931="","",VLOOKUP(D931,Ayarlar!$C:$D,2,0))</f>
        <v>0</v>
      </c>
      <c r="F931" s="3"/>
      <c r="G931" s="4">
        <f>IF(F931="","",VLOOKUP(F931,Ayarlar!$E:$F,2,0))</f>
        <v>0</v>
      </c>
      <c r="H931" s="3"/>
      <c r="I931" s="3"/>
      <c r="J931" s="3"/>
      <c r="K931" s="4">
        <f>IF(J931="","",VLOOKUP(J931,Ayarlar!$G:$H,2,0))</f>
        <v>0</v>
      </c>
    </row>
    <row r="932" spans="1:11">
      <c r="A932" s="3"/>
      <c r="B932" s="3"/>
      <c r="C932" s="4">
        <f>IF(B932="","",VLOOKUP(B932,Ayarlar!$A:$B,2,0))</f>
        <v>0</v>
      </c>
      <c r="D932" s="3"/>
      <c r="E932" s="4">
        <f>IF(D932="","",VLOOKUP(D932,Ayarlar!$C:$D,2,0))</f>
        <v>0</v>
      </c>
      <c r="F932" s="3"/>
      <c r="G932" s="4">
        <f>IF(F932="","",VLOOKUP(F932,Ayarlar!$E:$F,2,0))</f>
        <v>0</v>
      </c>
      <c r="H932" s="3"/>
      <c r="I932" s="3"/>
      <c r="J932" s="3"/>
      <c r="K932" s="4">
        <f>IF(J932="","",VLOOKUP(J932,Ayarlar!$G:$H,2,0))</f>
        <v>0</v>
      </c>
    </row>
    <row r="933" spans="1:11">
      <c r="A933" s="3"/>
      <c r="B933" s="3"/>
      <c r="C933" s="4">
        <f>IF(B933="","",VLOOKUP(B933,Ayarlar!$A:$B,2,0))</f>
        <v>0</v>
      </c>
      <c r="D933" s="3"/>
      <c r="E933" s="4">
        <f>IF(D933="","",VLOOKUP(D933,Ayarlar!$C:$D,2,0))</f>
        <v>0</v>
      </c>
      <c r="F933" s="3"/>
      <c r="G933" s="4">
        <f>IF(F933="","",VLOOKUP(F933,Ayarlar!$E:$F,2,0))</f>
        <v>0</v>
      </c>
      <c r="H933" s="3"/>
      <c r="I933" s="3"/>
      <c r="J933" s="3"/>
      <c r="K933" s="4">
        <f>IF(J933="","",VLOOKUP(J933,Ayarlar!$G:$H,2,0))</f>
        <v>0</v>
      </c>
    </row>
    <row r="934" spans="1:11">
      <c r="A934" s="3"/>
      <c r="B934" s="3"/>
      <c r="C934" s="4">
        <f>IF(B934="","",VLOOKUP(B934,Ayarlar!$A:$B,2,0))</f>
        <v>0</v>
      </c>
      <c r="D934" s="3"/>
      <c r="E934" s="4">
        <f>IF(D934="","",VLOOKUP(D934,Ayarlar!$C:$D,2,0))</f>
        <v>0</v>
      </c>
      <c r="F934" s="3"/>
      <c r="G934" s="4">
        <f>IF(F934="","",VLOOKUP(F934,Ayarlar!$E:$F,2,0))</f>
        <v>0</v>
      </c>
      <c r="H934" s="3"/>
      <c r="I934" s="3"/>
      <c r="J934" s="3"/>
      <c r="K934" s="4">
        <f>IF(J934="","",VLOOKUP(J934,Ayarlar!$G:$H,2,0))</f>
        <v>0</v>
      </c>
    </row>
    <row r="935" spans="1:11">
      <c r="A935" s="3"/>
      <c r="B935" s="3"/>
      <c r="C935" s="4">
        <f>IF(B935="","",VLOOKUP(B935,Ayarlar!$A:$B,2,0))</f>
        <v>0</v>
      </c>
      <c r="D935" s="3"/>
      <c r="E935" s="4">
        <f>IF(D935="","",VLOOKUP(D935,Ayarlar!$C:$D,2,0))</f>
        <v>0</v>
      </c>
      <c r="F935" s="3"/>
      <c r="G935" s="4">
        <f>IF(F935="","",VLOOKUP(F935,Ayarlar!$E:$F,2,0))</f>
        <v>0</v>
      </c>
      <c r="H935" s="3"/>
      <c r="I935" s="3"/>
      <c r="J935" s="3"/>
      <c r="K935" s="4">
        <f>IF(J935="","",VLOOKUP(J935,Ayarlar!$G:$H,2,0))</f>
        <v>0</v>
      </c>
    </row>
    <row r="936" spans="1:11">
      <c r="A936" s="3"/>
      <c r="B936" s="3"/>
      <c r="C936" s="4">
        <f>IF(B936="","",VLOOKUP(B936,Ayarlar!$A:$B,2,0))</f>
        <v>0</v>
      </c>
      <c r="D936" s="3"/>
      <c r="E936" s="4">
        <f>IF(D936="","",VLOOKUP(D936,Ayarlar!$C:$D,2,0))</f>
        <v>0</v>
      </c>
      <c r="F936" s="3"/>
      <c r="G936" s="4">
        <f>IF(F936="","",VLOOKUP(F936,Ayarlar!$E:$F,2,0))</f>
        <v>0</v>
      </c>
      <c r="H936" s="3"/>
      <c r="I936" s="3"/>
      <c r="J936" s="3"/>
      <c r="K936" s="4">
        <f>IF(J936="","",VLOOKUP(J936,Ayarlar!$G:$H,2,0))</f>
        <v>0</v>
      </c>
    </row>
    <row r="937" spans="1:11">
      <c r="A937" s="3"/>
      <c r="B937" s="3"/>
      <c r="C937" s="4">
        <f>IF(B937="","",VLOOKUP(B937,Ayarlar!$A:$B,2,0))</f>
        <v>0</v>
      </c>
      <c r="D937" s="3"/>
      <c r="E937" s="4">
        <f>IF(D937="","",VLOOKUP(D937,Ayarlar!$C:$D,2,0))</f>
        <v>0</v>
      </c>
      <c r="F937" s="3"/>
      <c r="G937" s="4">
        <f>IF(F937="","",VLOOKUP(F937,Ayarlar!$E:$F,2,0))</f>
        <v>0</v>
      </c>
      <c r="H937" s="3"/>
      <c r="I937" s="3"/>
      <c r="J937" s="3"/>
      <c r="K937" s="4">
        <f>IF(J937="","",VLOOKUP(J937,Ayarlar!$G:$H,2,0))</f>
        <v>0</v>
      </c>
    </row>
    <row r="938" spans="1:11">
      <c r="A938" s="3"/>
      <c r="B938" s="3"/>
      <c r="C938" s="4">
        <f>IF(B938="","",VLOOKUP(B938,Ayarlar!$A:$B,2,0))</f>
        <v>0</v>
      </c>
      <c r="D938" s="3"/>
      <c r="E938" s="4">
        <f>IF(D938="","",VLOOKUP(D938,Ayarlar!$C:$D,2,0))</f>
        <v>0</v>
      </c>
      <c r="F938" s="3"/>
      <c r="G938" s="4">
        <f>IF(F938="","",VLOOKUP(F938,Ayarlar!$E:$F,2,0))</f>
        <v>0</v>
      </c>
      <c r="H938" s="3"/>
      <c r="I938" s="3"/>
      <c r="J938" s="3"/>
      <c r="K938" s="4">
        <f>IF(J938="","",VLOOKUP(J938,Ayarlar!$G:$H,2,0))</f>
        <v>0</v>
      </c>
    </row>
    <row r="939" spans="1:11">
      <c r="A939" s="3"/>
      <c r="B939" s="3"/>
      <c r="C939" s="4">
        <f>IF(B939="","",VLOOKUP(B939,Ayarlar!$A:$B,2,0))</f>
        <v>0</v>
      </c>
      <c r="D939" s="3"/>
      <c r="E939" s="4">
        <f>IF(D939="","",VLOOKUP(D939,Ayarlar!$C:$D,2,0))</f>
        <v>0</v>
      </c>
      <c r="F939" s="3"/>
      <c r="G939" s="4">
        <f>IF(F939="","",VLOOKUP(F939,Ayarlar!$E:$F,2,0))</f>
        <v>0</v>
      </c>
      <c r="H939" s="3"/>
      <c r="I939" s="3"/>
      <c r="J939" s="3"/>
      <c r="K939" s="4">
        <f>IF(J939="","",VLOOKUP(J939,Ayarlar!$G:$H,2,0))</f>
        <v>0</v>
      </c>
    </row>
    <row r="940" spans="1:11">
      <c r="A940" s="3"/>
      <c r="B940" s="3"/>
      <c r="C940" s="4">
        <f>IF(B940="","",VLOOKUP(B940,Ayarlar!$A:$B,2,0))</f>
        <v>0</v>
      </c>
      <c r="D940" s="3"/>
      <c r="E940" s="4">
        <f>IF(D940="","",VLOOKUP(D940,Ayarlar!$C:$D,2,0))</f>
        <v>0</v>
      </c>
      <c r="F940" s="3"/>
      <c r="G940" s="4">
        <f>IF(F940="","",VLOOKUP(F940,Ayarlar!$E:$F,2,0))</f>
        <v>0</v>
      </c>
      <c r="H940" s="3"/>
      <c r="I940" s="3"/>
      <c r="J940" s="3"/>
      <c r="K940" s="4">
        <f>IF(J940="","",VLOOKUP(J940,Ayarlar!$G:$H,2,0))</f>
        <v>0</v>
      </c>
    </row>
    <row r="941" spans="1:11">
      <c r="A941" s="3"/>
      <c r="B941" s="3"/>
      <c r="C941" s="4">
        <f>IF(B941="","",VLOOKUP(B941,Ayarlar!$A:$B,2,0))</f>
        <v>0</v>
      </c>
      <c r="D941" s="3"/>
      <c r="E941" s="4">
        <f>IF(D941="","",VLOOKUP(D941,Ayarlar!$C:$D,2,0))</f>
        <v>0</v>
      </c>
      <c r="F941" s="3"/>
      <c r="G941" s="4">
        <f>IF(F941="","",VLOOKUP(F941,Ayarlar!$E:$F,2,0))</f>
        <v>0</v>
      </c>
      <c r="H941" s="3"/>
      <c r="I941" s="3"/>
      <c r="J941" s="3"/>
      <c r="K941" s="4">
        <f>IF(J941="","",VLOOKUP(J941,Ayarlar!$G:$H,2,0))</f>
        <v>0</v>
      </c>
    </row>
    <row r="942" spans="1:11">
      <c r="A942" s="3"/>
      <c r="B942" s="3"/>
      <c r="C942" s="4">
        <f>IF(B942="","",VLOOKUP(B942,Ayarlar!$A:$B,2,0))</f>
        <v>0</v>
      </c>
      <c r="D942" s="3"/>
      <c r="E942" s="4">
        <f>IF(D942="","",VLOOKUP(D942,Ayarlar!$C:$D,2,0))</f>
        <v>0</v>
      </c>
      <c r="F942" s="3"/>
      <c r="G942" s="4">
        <f>IF(F942="","",VLOOKUP(F942,Ayarlar!$E:$F,2,0))</f>
        <v>0</v>
      </c>
      <c r="H942" s="3"/>
      <c r="I942" s="3"/>
      <c r="J942" s="3"/>
      <c r="K942" s="4">
        <f>IF(J942="","",VLOOKUP(J942,Ayarlar!$G:$H,2,0))</f>
        <v>0</v>
      </c>
    </row>
    <row r="943" spans="1:11">
      <c r="A943" s="3"/>
      <c r="B943" s="3"/>
      <c r="C943" s="4">
        <f>IF(B943="","",VLOOKUP(B943,Ayarlar!$A:$B,2,0))</f>
        <v>0</v>
      </c>
      <c r="D943" s="3"/>
      <c r="E943" s="4">
        <f>IF(D943="","",VLOOKUP(D943,Ayarlar!$C:$D,2,0))</f>
        <v>0</v>
      </c>
      <c r="F943" s="3"/>
      <c r="G943" s="4">
        <f>IF(F943="","",VLOOKUP(F943,Ayarlar!$E:$F,2,0))</f>
        <v>0</v>
      </c>
      <c r="H943" s="3"/>
      <c r="I943" s="3"/>
      <c r="J943" s="3"/>
      <c r="K943" s="4">
        <f>IF(J943="","",VLOOKUP(J943,Ayarlar!$G:$H,2,0))</f>
        <v>0</v>
      </c>
    </row>
    <row r="944" spans="1:11">
      <c r="A944" s="3"/>
      <c r="B944" s="3"/>
      <c r="C944" s="4">
        <f>IF(B944="","",VLOOKUP(B944,Ayarlar!$A:$B,2,0))</f>
        <v>0</v>
      </c>
      <c r="D944" s="3"/>
      <c r="E944" s="4">
        <f>IF(D944="","",VLOOKUP(D944,Ayarlar!$C:$D,2,0))</f>
        <v>0</v>
      </c>
      <c r="F944" s="3"/>
      <c r="G944" s="4">
        <f>IF(F944="","",VLOOKUP(F944,Ayarlar!$E:$F,2,0))</f>
        <v>0</v>
      </c>
      <c r="H944" s="3"/>
      <c r="I944" s="3"/>
      <c r="J944" s="3"/>
      <c r="K944" s="4">
        <f>IF(J944="","",VLOOKUP(J944,Ayarlar!$G:$H,2,0))</f>
        <v>0</v>
      </c>
    </row>
    <row r="945" spans="1:11">
      <c r="A945" s="3"/>
      <c r="B945" s="3"/>
      <c r="C945" s="4">
        <f>IF(B945="","",VLOOKUP(B945,Ayarlar!$A:$B,2,0))</f>
        <v>0</v>
      </c>
      <c r="D945" s="3"/>
      <c r="E945" s="4">
        <f>IF(D945="","",VLOOKUP(D945,Ayarlar!$C:$D,2,0))</f>
        <v>0</v>
      </c>
      <c r="F945" s="3"/>
      <c r="G945" s="4">
        <f>IF(F945="","",VLOOKUP(F945,Ayarlar!$E:$F,2,0))</f>
        <v>0</v>
      </c>
      <c r="H945" s="3"/>
      <c r="I945" s="3"/>
      <c r="J945" s="3"/>
      <c r="K945" s="4">
        <f>IF(J945="","",VLOOKUP(J945,Ayarlar!$G:$H,2,0))</f>
        <v>0</v>
      </c>
    </row>
    <row r="946" spans="1:11">
      <c r="A946" s="3"/>
      <c r="B946" s="3"/>
      <c r="C946" s="4">
        <f>IF(B946="","",VLOOKUP(B946,Ayarlar!$A:$B,2,0))</f>
        <v>0</v>
      </c>
      <c r="D946" s="3"/>
      <c r="E946" s="4">
        <f>IF(D946="","",VLOOKUP(D946,Ayarlar!$C:$D,2,0))</f>
        <v>0</v>
      </c>
      <c r="F946" s="3"/>
      <c r="G946" s="4">
        <f>IF(F946="","",VLOOKUP(F946,Ayarlar!$E:$F,2,0))</f>
        <v>0</v>
      </c>
      <c r="H946" s="3"/>
      <c r="I946" s="3"/>
      <c r="J946" s="3"/>
      <c r="K946" s="4">
        <f>IF(J946="","",VLOOKUP(J946,Ayarlar!$G:$H,2,0))</f>
        <v>0</v>
      </c>
    </row>
    <row r="947" spans="1:11">
      <c r="A947" s="3"/>
      <c r="B947" s="3"/>
      <c r="C947" s="4">
        <f>IF(B947="","",VLOOKUP(B947,Ayarlar!$A:$B,2,0))</f>
        <v>0</v>
      </c>
      <c r="D947" s="3"/>
      <c r="E947" s="4">
        <f>IF(D947="","",VLOOKUP(D947,Ayarlar!$C:$D,2,0))</f>
        <v>0</v>
      </c>
      <c r="F947" s="3"/>
      <c r="G947" s="4">
        <f>IF(F947="","",VLOOKUP(F947,Ayarlar!$E:$F,2,0))</f>
        <v>0</v>
      </c>
      <c r="H947" s="3"/>
      <c r="I947" s="3"/>
      <c r="J947" s="3"/>
      <c r="K947" s="4">
        <f>IF(J947="","",VLOOKUP(J947,Ayarlar!$G:$H,2,0))</f>
        <v>0</v>
      </c>
    </row>
    <row r="948" spans="1:11">
      <c r="A948" s="3"/>
      <c r="B948" s="3"/>
      <c r="C948" s="4">
        <f>IF(B948="","",VLOOKUP(B948,Ayarlar!$A:$B,2,0))</f>
        <v>0</v>
      </c>
      <c r="D948" s="3"/>
      <c r="E948" s="4">
        <f>IF(D948="","",VLOOKUP(D948,Ayarlar!$C:$D,2,0))</f>
        <v>0</v>
      </c>
      <c r="F948" s="3"/>
      <c r="G948" s="4">
        <f>IF(F948="","",VLOOKUP(F948,Ayarlar!$E:$F,2,0))</f>
        <v>0</v>
      </c>
      <c r="H948" s="3"/>
      <c r="I948" s="3"/>
      <c r="J948" s="3"/>
      <c r="K948" s="4">
        <f>IF(J948="","",VLOOKUP(J948,Ayarlar!$G:$H,2,0))</f>
        <v>0</v>
      </c>
    </row>
    <row r="949" spans="1:11">
      <c r="A949" s="3"/>
      <c r="B949" s="3"/>
      <c r="C949" s="4">
        <f>IF(B949="","",VLOOKUP(B949,Ayarlar!$A:$B,2,0))</f>
        <v>0</v>
      </c>
      <c r="D949" s="3"/>
      <c r="E949" s="4">
        <f>IF(D949="","",VLOOKUP(D949,Ayarlar!$C:$D,2,0))</f>
        <v>0</v>
      </c>
      <c r="F949" s="3"/>
      <c r="G949" s="4">
        <f>IF(F949="","",VLOOKUP(F949,Ayarlar!$E:$F,2,0))</f>
        <v>0</v>
      </c>
      <c r="H949" s="3"/>
      <c r="I949" s="3"/>
      <c r="J949" s="3"/>
      <c r="K949" s="4">
        <f>IF(J949="","",VLOOKUP(J949,Ayarlar!$G:$H,2,0))</f>
        <v>0</v>
      </c>
    </row>
    <row r="950" spans="1:11">
      <c r="A950" s="3"/>
      <c r="B950" s="3"/>
      <c r="C950" s="4">
        <f>IF(B950="","",VLOOKUP(B950,Ayarlar!$A:$B,2,0))</f>
        <v>0</v>
      </c>
      <c r="D950" s="3"/>
      <c r="E950" s="4">
        <f>IF(D950="","",VLOOKUP(D950,Ayarlar!$C:$D,2,0))</f>
        <v>0</v>
      </c>
      <c r="F950" s="3"/>
      <c r="G950" s="4">
        <f>IF(F950="","",VLOOKUP(F950,Ayarlar!$E:$F,2,0))</f>
        <v>0</v>
      </c>
      <c r="H950" s="3"/>
      <c r="I950" s="3"/>
      <c r="J950" s="3"/>
      <c r="K950" s="4">
        <f>IF(J950="","",VLOOKUP(J950,Ayarlar!$G:$H,2,0))</f>
        <v>0</v>
      </c>
    </row>
    <row r="951" spans="1:11">
      <c r="A951" s="3"/>
      <c r="B951" s="3"/>
      <c r="C951" s="4">
        <f>IF(B951="","",VLOOKUP(B951,Ayarlar!$A:$B,2,0))</f>
        <v>0</v>
      </c>
      <c r="D951" s="3"/>
      <c r="E951" s="4">
        <f>IF(D951="","",VLOOKUP(D951,Ayarlar!$C:$D,2,0))</f>
        <v>0</v>
      </c>
      <c r="F951" s="3"/>
      <c r="G951" s="4">
        <f>IF(F951="","",VLOOKUP(F951,Ayarlar!$E:$F,2,0))</f>
        <v>0</v>
      </c>
      <c r="H951" s="3"/>
      <c r="I951" s="3"/>
      <c r="J951" s="3"/>
      <c r="K951" s="4">
        <f>IF(J951="","",VLOOKUP(J951,Ayarlar!$G:$H,2,0))</f>
        <v>0</v>
      </c>
    </row>
    <row r="952" spans="1:11">
      <c r="A952" s="3"/>
      <c r="B952" s="3"/>
      <c r="C952" s="4">
        <f>IF(B952="","",VLOOKUP(B952,Ayarlar!$A:$B,2,0))</f>
        <v>0</v>
      </c>
      <c r="D952" s="3"/>
      <c r="E952" s="4">
        <f>IF(D952="","",VLOOKUP(D952,Ayarlar!$C:$D,2,0))</f>
        <v>0</v>
      </c>
      <c r="F952" s="3"/>
      <c r="G952" s="4">
        <f>IF(F952="","",VLOOKUP(F952,Ayarlar!$E:$F,2,0))</f>
        <v>0</v>
      </c>
      <c r="H952" s="3"/>
      <c r="I952" s="3"/>
      <c r="J952" s="3"/>
      <c r="K952" s="4">
        <f>IF(J952="","",VLOOKUP(J952,Ayarlar!$G:$H,2,0))</f>
        <v>0</v>
      </c>
    </row>
    <row r="953" spans="1:11">
      <c r="A953" s="3"/>
      <c r="B953" s="3"/>
      <c r="C953" s="4">
        <f>IF(B953="","",VLOOKUP(B953,Ayarlar!$A:$B,2,0))</f>
        <v>0</v>
      </c>
      <c r="D953" s="3"/>
      <c r="E953" s="4">
        <f>IF(D953="","",VLOOKUP(D953,Ayarlar!$C:$D,2,0))</f>
        <v>0</v>
      </c>
      <c r="F953" s="3"/>
      <c r="G953" s="4">
        <f>IF(F953="","",VLOOKUP(F953,Ayarlar!$E:$F,2,0))</f>
        <v>0</v>
      </c>
      <c r="H953" s="3"/>
      <c r="I953" s="3"/>
      <c r="J953" s="3"/>
      <c r="K953" s="4">
        <f>IF(J953="","",VLOOKUP(J953,Ayarlar!$G:$H,2,0))</f>
        <v>0</v>
      </c>
    </row>
    <row r="954" spans="1:11">
      <c r="A954" s="3"/>
      <c r="B954" s="3"/>
      <c r="C954" s="4">
        <f>IF(B954="","",VLOOKUP(B954,Ayarlar!$A:$B,2,0))</f>
        <v>0</v>
      </c>
      <c r="D954" s="3"/>
      <c r="E954" s="4">
        <f>IF(D954="","",VLOOKUP(D954,Ayarlar!$C:$D,2,0))</f>
        <v>0</v>
      </c>
      <c r="F954" s="3"/>
      <c r="G954" s="4">
        <f>IF(F954="","",VLOOKUP(F954,Ayarlar!$E:$F,2,0))</f>
        <v>0</v>
      </c>
      <c r="H954" s="3"/>
      <c r="I954" s="3"/>
      <c r="J954" s="3"/>
      <c r="K954" s="4">
        <f>IF(J954="","",VLOOKUP(J954,Ayarlar!$G:$H,2,0))</f>
        <v>0</v>
      </c>
    </row>
    <row r="955" spans="1:11">
      <c r="A955" s="3"/>
      <c r="B955" s="3"/>
      <c r="C955" s="4">
        <f>IF(B955="","",VLOOKUP(B955,Ayarlar!$A:$B,2,0))</f>
        <v>0</v>
      </c>
      <c r="D955" s="3"/>
      <c r="E955" s="4">
        <f>IF(D955="","",VLOOKUP(D955,Ayarlar!$C:$D,2,0))</f>
        <v>0</v>
      </c>
      <c r="F955" s="3"/>
      <c r="G955" s="4">
        <f>IF(F955="","",VLOOKUP(F955,Ayarlar!$E:$F,2,0))</f>
        <v>0</v>
      </c>
      <c r="H955" s="3"/>
      <c r="I955" s="3"/>
      <c r="J955" s="3"/>
      <c r="K955" s="4">
        <f>IF(J955="","",VLOOKUP(J955,Ayarlar!$G:$H,2,0))</f>
        <v>0</v>
      </c>
    </row>
    <row r="956" spans="1:11">
      <c r="A956" s="3"/>
      <c r="B956" s="3"/>
      <c r="C956" s="4">
        <f>IF(B956="","",VLOOKUP(B956,Ayarlar!$A:$B,2,0))</f>
        <v>0</v>
      </c>
      <c r="D956" s="3"/>
      <c r="E956" s="4">
        <f>IF(D956="","",VLOOKUP(D956,Ayarlar!$C:$D,2,0))</f>
        <v>0</v>
      </c>
      <c r="F956" s="3"/>
      <c r="G956" s="4">
        <f>IF(F956="","",VLOOKUP(F956,Ayarlar!$E:$F,2,0))</f>
        <v>0</v>
      </c>
      <c r="H956" s="3"/>
      <c r="I956" s="3"/>
      <c r="J956" s="3"/>
      <c r="K956" s="4">
        <f>IF(J956="","",VLOOKUP(J956,Ayarlar!$G:$H,2,0))</f>
        <v>0</v>
      </c>
    </row>
    <row r="957" spans="1:11">
      <c r="A957" s="3"/>
      <c r="B957" s="3"/>
      <c r="C957" s="4">
        <f>IF(B957="","",VLOOKUP(B957,Ayarlar!$A:$B,2,0))</f>
        <v>0</v>
      </c>
      <c r="D957" s="3"/>
      <c r="E957" s="4">
        <f>IF(D957="","",VLOOKUP(D957,Ayarlar!$C:$D,2,0))</f>
        <v>0</v>
      </c>
      <c r="F957" s="3"/>
      <c r="G957" s="4">
        <f>IF(F957="","",VLOOKUP(F957,Ayarlar!$E:$F,2,0))</f>
        <v>0</v>
      </c>
      <c r="H957" s="3"/>
      <c r="I957" s="3"/>
      <c r="J957" s="3"/>
      <c r="K957" s="4">
        <f>IF(J957="","",VLOOKUP(J957,Ayarlar!$G:$H,2,0))</f>
        <v>0</v>
      </c>
    </row>
    <row r="958" spans="1:11">
      <c r="A958" s="3"/>
      <c r="B958" s="3"/>
      <c r="C958" s="4">
        <f>IF(B958="","",VLOOKUP(B958,Ayarlar!$A:$B,2,0))</f>
        <v>0</v>
      </c>
      <c r="D958" s="3"/>
      <c r="E958" s="4">
        <f>IF(D958="","",VLOOKUP(D958,Ayarlar!$C:$D,2,0))</f>
        <v>0</v>
      </c>
      <c r="F958" s="3"/>
      <c r="G958" s="4">
        <f>IF(F958="","",VLOOKUP(F958,Ayarlar!$E:$F,2,0))</f>
        <v>0</v>
      </c>
      <c r="H958" s="3"/>
      <c r="I958" s="3"/>
      <c r="J958" s="3"/>
      <c r="K958" s="4">
        <f>IF(J958="","",VLOOKUP(J958,Ayarlar!$G:$H,2,0))</f>
        <v>0</v>
      </c>
    </row>
    <row r="959" spans="1:11">
      <c r="A959" s="3"/>
      <c r="B959" s="3"/>
      <c r="C959" s="4">
        <f>IF(B959="","",VLOOKUP(B959,Ayarlar!$A:$B,2,0))</f>
        <v>0</v>
      </c>
      <c r="D959" s="3"/>
      <c r="E959" s="4">
        <f>IF(D959="","",VLOOKUP(D959,Ayarlar!$C:$D,2,0))</f>
        <v>0</v>
      </c>
      <c r="F959" s="3"/>
      <c r="G959" s="4">
        <f>IF(F959="","",VLOOKUP(F959,Ayarlar!$E:$F,2,0))</f>
        <v>0</v>
      </c>
      <c r="H959" s="3"/>
      <c r="I959" s="3"/>
      <c r="J959" s="3"/>
      <c r="K959" s="4">
        <f>IF(J959="","",VLOOKUP(J959,Ayarlar!$G:$H,2,0))</f>
        <v>0</v>
      </c>
    </row>
    <row r="960" spans="1:11">
      <c r="A960" s="3"/>
      <c r="B960" s="3"/>
      <c r="C960" s="4">
        <f>IF(B960="","",VLOOKUP(B960,Ayarlar!$A:$B,2,0))</f>
        <v>0</v>
      </c>
      <c r="D960" s="3"/>
      <c r="E960" s="4">
        <f>IF(D960="","",VLOOKUP(D960,Ayarlar!$C:$D,2,0))</f>
        <v>0</v>
      </c>
      <c r="F960" s="3"/>
      <c r="G960" s="4">
        <f>IF(F960="","",VLOOKUP(F960,Ayarlar!$E:$F,2,0))</f>
        <v>0</v>
      </c>
      <c r="H960" s="3"/>
      <c r="I960" s="3"/>
      <c r="J960" s="3"/>
      <c r="K960" s="4">
        <f>IF(J960="","",VLOOKUP(J960,Ayarlar!$G:$H,2,0))</f>
        <v>0</v>
      </c>
    </row>
    <row r="961" spans="1:11">
      <c r="A961" s="3"/>
      <c r="B961" s="3"/>
      <c r="C961" s="4">
        <f>IF(B961="","",VLOOKUP(B961,Ayarlar!$A:$B,2,0))</f>
        <v>0</v>
      </c>
      <c r="D961" s="3"/>
      <c r="E961" s="4">
        <f>IF(D961="","",VLOOKUP(D961,Ayarlar!$C:$D,2,0))</f>
        <v>0</v>
      </c>
      <c r="F961" s="3"/>
      <c r="G961" s="4">
        <f>IF(F961="","",VLOOKUP(F961,Ayarlar!$E:$F,2,0))</f>
        <v>0</v>
      </c>
      <c r="H961" s="3"/>
      <c r="I961" s="3"/>
      <c r="J961" s="3"/>
      <c r="K961" s="4">
        <f>IF(J961="","",VLOOKUP(J961,Ayarlar!$G:$H,2,0))</f>
        <v>0</v>
      </c>
    </row>
    <row r="962" spans="1:11">
      <c r="A962" s="3"/>
      <c r="B962" s="3"/>
      <c r="C962" s="4">
        <f>IF(B962="","",VLOOKUP(B962,Ayarlar!$A:$B,2,0))</f>
        <v>0</v>
      </c>
      <c r="D962" s="3"/>
      <c r="E962" s="4">
        <f>IF(D962="","",VLOOKUP(D962,Ayarlar!$C:$D,2,0))</f>
        <v>0</v>
      </c>
      <c r="F962" s="3"/>
      <c r="G962" s="4">
        <f>IF(F962="","",VLOOKUP(F962,Ayarlar!$E:$F,2,0))</f>
        <v>0</v>
      </c>
      <c r="H962" s="3"/>
      <c r="I962" s="3"/>
      <c r="J962" s="3"/>
      <c r="K962" s="4">
        <f>IF(J962="","",VLOOKUP(J962,Ayarlar!$G:$H,2,0))</f>
        <v>0</v>
      </c>
    </row>
    <row r="963" spans="1:11">
      <c r="A963" s="3"/>
      <c r="B963" s="3"/>
      <c r="C963" s="4">
        <f>IF(B963="","",VLOOKUP(B963,Ayarlar!$A:$B,2,0))</f>
        <v>0</v>
      </c>
      <c r="D963" s="3"/>
      <c r="E963" s="4">
        <f>IF(D963="","",VLOOKUP(D963,Ayarlar!$C:$D,2,0))</f>
        <v>0</v>
      </c>
      <c r="F963" s="3"/>
      <c r="G963" s="4">
        <f>IF(F963="","",VLOOKUP(F963,Ayarlar!$E:$F,2,0))</f>
        <v>0</v>
      </c>
      <c r="H963" s="3"/>
      <c r="I963" s="3"/>
      <c r="J963" s="3"/>
      <c r="K963" s="4">
        <f>IF(J963="","",VLOOKUP(J963,Ayarlar!$G:$H,2,0))</f>
        <v>0</v>
      </c>
    </row>
    <row r="964" spans="1:11">
      <c r="A964" s="3"/>
      <c r="B964" s="3"/>
      <c r="C964" s="4">
        <f>IF(B964="","",VLOOKUP(B964,Ayarlar!$A:$B,2,0))</f>
        <v>0</v>
      </c>
      <c r="D964" s="3"/>
      <c r="E964" s="4">
        <f>IF(D964="","",VLOOKUP(D964,Ayarlar!$C:$D,2,0))</f>
        <v>0</v>
      </c>
      <c r="F964" s="3"/>
      <c r="G964" s="4">
        <f>IF(F964="","",VLOOKUP(F964,Ayarlar!$E:$F,2,0))</f>
        <v>0</v>
      </c>
      <c r="H964" s="3"/>
      <c r="I964" s="3"/>
      <c r="J964" s="3"/>
      <c r="K964" s="4">
        <f>IF(J964="","",VLOOKUP(J964,Ayarlar!$G:$H,2,0))</f>
        <v>0</v>
      </c>
    </row>
    <row r="965" spans="1:11">
      <c r="A965" s="3"/>
      <c r="B965" s="3"/>
      <c r="C965" s="4">
        <f>IF(B965="","",VLOOKUP(B965,Ayarlar!$A:$B,2,0))</f>
        <v>0</v>
      </c>
      <c r="D965" s="3"/>
      <c r="E965" s="4">
        <f>IF(D965="","",VLOOKUP(D965,Ayarlar!$C:$D,2,0))</f>
        <v>0</v>
      </c>
      <c r="F965" s="3"/>
      <c r="G965" s="4">
        <f>IF(F965="","",VLOOKUP(F965,Ayarlar!$E:$F,2,0))</f>
        <v>0</v>
      </c>
      <c r="H965" s="3"/>
      <c r="I965" s="3"/>
      <c r="J965" s="3"/>
      <c r="K965" s="4">
        <f>IF(J965="","",VLOOKUP(J965,Ayarlar!$G:$H,2,0))</f>
        <v>0</v>
      </c>
    </row>
    <row r="966" spans="1:11">
      <c r="A966" s="3"/>
      <c r="B966" s="3"/>
      <c r="C966" s="4">
        <f>IF(B966="","",VLOOKUP(B966,Ayarlar!$A:$B,2,0))</f>
        <v>0</v>
      </c>
      <c r="D966" s="3"/>
      <c r="E966" s="4">
        <f>IF(D966="","",VLOOKUP(D966,Ayarlar!$C:$D,2,0))</f>
        <v>0</v>
      </c>
      <c r="F966" s="3"/>
      <c r="G966" s="4">
        <f>IF(F966="","",VLOOKUP(F966,Ayarlar!$E:$F,2,0))</f>
        <v>0</v>
      </c>
      <c r="H966" s="3"/>
      <c r="I966" s="3"/>
      <c r="J966" s="3"/>
      <c r="K966" s="4">
        <f>IF(J966="","",VLOOKUP(J966,Ayarlar!$G:$H,2,0))</f>
        <v>0</v>
      </c>
    </row>
    <row r="967" spans="1:11">
      <c r="A967" s="3"/>
      <c r="B967" s="3"/>
      <c r="C967" s="4">
        <f>IF(B967="","",VLOOKUP(B967,Ayarlar!$A:$B,2,0))</f>
        <v>0</v>
      </c>
      <c r="D967" s="3"/>
      <c r="E967" s="4">
        <f>IF(D967="","",VLOOKUP(D967,Ayarlar!$C:$D,2,0))</f>
        <v>0</v>
      </c>
      <c r="F967" s="3"/>
      <c r="G967" s="4">
        <f>IF(F967="","",VLOOKUP(F967,Ayarlar!$E:$F,2,0))</f>
        <v>0</v>
      </c>
      <c r="H967" s="3"/>
      <c r="I967" s="3"/>
      <c r="J967" s="3"/>
      <c r="K967" s="4">
        <f>IF(J967="","",VLOOKUP(J967,Ayarlar!$G:$H,2,0))</f>
        <v>0</v>
      </c>
    </row>
    <row r="968" spans="1:11">
      <c r="A968" s="3"/>
      <c r="B968" s="3"/>
      <c r="C968" s="4">
        <f>IF(B968="","",VLOOKUP(B968,Ayarlar!$A:$B,2,0))</f>
        <v>0</v>
      </c>
      <c r="D968" s="3"/>
      <c r="E968" s="4">
        <f>IF(D968="","",VLOOKUP(D968,Ayarlar!$C:$D,2,0))</f>
        <v>0</v>
      </c>
      <c r="F968" s="3"/>
      <c r="G968" s="4">
        <f>IF(F968="","",VLOOKUP(F968,Ayarlar!$E:$F,2,0))</f>
        <v>0</v>
      </c>
      <c r="H968" s="3"/>
      <c r="I968" s="3"/>
      <c r="J968" s="3"/>
      <c r="K968" s="4">
        <f>IF(J968="","",VLOOKUP(J968,Ayarlar!$G:$H,2,0))</f>
        <v>0</v>
      </c>
    </row>
    <row r="969" spans="1:11">
      <c r="A969" s="3"/>
      <c r="B969" s="3"/>
      <c r="C969" s="4">
        <f>IF(B969="","",VLOOKUP(B969,Ayarlar!$A:$B,2,0))</f>
        <v>0</v>
      </c>
      <c r="D969" s="3"/>
      <c r="E969" s="4">
        <f>IF(D969="","",VLOOKUP(D969,Ayarlar!$C:$D,2,0))</f>
        <v>0</v>
      </c>
      <c r="F969" s="3"/>
      <c r="G969" s="4">
        <f>IF(F969="","",VLOOKUP(F969,Ayarlar!$E:$F,2,0))</f>
        <v>0</v>
      </c>
      <c r="H969" s="3"/>
      <c r="I969" s="3"/>
      <c r="J969" s="3"/>
      <c r="K969" s="4">
        <f>IF(J969="","",VLOOKUP(J969,Ayarlar!$G:$H,2,0))</f>
        <v>0</v>
      </c>
    </row>
    <row r="970" spans="1:11">
      <c r="A970" s="3"/>
      <c r="B970" s="3"/>
      <c r="C970" s="4">
        <f>IF(B970="","",VLOOKUP(B970,Ayarlar!$A:$B,2,0))</f>
        <v>0</v>
      </c>
      <c r="D970" s="3"/>
      <c r="E970" s="4">
        <f>IF(D970="","",VLOOKUP(D970,Ayarlar!$C:$D,2,0))</f>
        <v>0</v>
      </c>
      <c r="F970" s="3"/>
      <c r="G970" s="4">
        <f>IF(F970="","",VLOOKUP(F970,Ayarlar!$E:$F,2,0))</f>
        <v>0</v>
      </c>
      <c r="H970" s="3"/>
      <c r="I970" s="3"/>
      <c r="J970" s="3"/>
      <c r="K970" s="4">
        <f>IF(J970="","",VLOOKUP(J970,Ayarlar!$G:$H,2,0))</f>
        <v>0</v>
      </c>
    </row>
    <row r="971" spans="1:11">
      <c r="A971" s="3"/>
      <c r="B971" s="3"/>
      <c r="C971" s="4">
        <f>IF(B971="","",VLOOKUP(B971,Ayarlar!$A:$B,2,0))</f>
        <v>0</v>
      </c>
      <c r="D971" s="3"/>
      <c r="E971" s="4">
        <f>IF(D971="","",VLOOKUP(D971,Ayarlar!$C:$D,2,0))</f>
        <v>0</v>
      </c>
      <c r="F971" s="3"/>
      <c r="G971" s="4">
        <f>IF(F971="","",VLOOKUP(F971,Ayarlar!$E:$F,2,0))</f>
        <v>0</v>
      </c>
      <c r="H971" s="3"/>
      <c r="I971" s="3"/>
      <c r="J971" s="3"/>
      <c r="K971" s="4">
        <f>IF(J971="","",VLOOKUP(J971,Ayarlar!$G:$H,2,0))</f>
        <v>0</v>
      </c>
    </row>
    <row r="972" spans="1:11">
      <c r="A972" s="3"/>
      <c r="B972" s="3"/>
      <c r="C972" s="4">
        <f>IF(B972="","",VLOOKUP(B972,Ayarlar!$A:$B,2,0))</f>
        <v>0</v>
      </c>
      <c r="D972" s="3"/>
      <c r="E972" s="4">
        <f>IF(D972="","",VLOOKUP(D972,Ayarlar!$C:$D,2,0))</f>
        <v>0</v>
      </c>
      <c r="F972" s="3"/>
      <c r="G972" s="4">
        <f>IF(F972="","",VLOOKUP(F972,Ayarlar!$E:$F,2,0))</f>
        <v>0</v>
      </c>
      <c r="H972" s="3"/>
      <c r="I972" s="3"/>
      <c r="J972" s="3"/>
      <c r="K972" s="4">
        <f>IF(J972="","",VLOOKUP(J972,Ayarlar!$G:$H,2,0))</f>
        <v>0</v>
      </c>
    </row>
    <row r="973" spans="1:11">
      <c r="A973" s="3"/>
      <c r="B973" s="3"/>
      <c r="C973" s="4">
        <f>IF(B973="","",VLOOKUP(B973,Ayarlar!$A:$B,2,0))</f>
        <v>0</v>
      </c>
      <c r="D973" s="3"/>
      <c r="E973" s="4">
        <f>IF(D973="","",VLOOKUP(D973,Ayarlar!$C:$D,2,0))</f>
        <v>0</v>
      </c>
      <c r="F973" s="3"/>
      <c r="G973" s="4">
        <f>IF(F973="","",VLOOKUP(F973,Ayarlar!$E:$F,2,0))</f>
        <v>0</v>
      </c>
      <c r="H973" s="3"/>
      <c r="I973" s="3"/>
      <c r="J973" s="3"/>
      <c r="K973" s="4">
        <f>IF(J973="","",VLOOKUP(J973,Ayarlar!$G:$H,2,0))</f>
        <v>0</v>
      </c>
    </row>
    <row r="974" spans="1:11">
      <c r="A974" s="3"/>
      <c r="B974" s="3"/>
      <c r="C974" s="4">
        <f>IF(B974="","",VLOOKUP(B974,Ayarlar!$A:$B,2,0))</f>
        <v>0</v>
      </c>
      <c r="D974" s="3"/>
      <c r="E974" s="4">
        <f>IF(D974="","",VLOOKUP(D974,Ayarlar!$C:$D,2,0))</f>
        <v>0</v>
      </c>
      <c r="F974" s="3"/>
      <c r="G974" s="4">
        <f>IF(F974="","",VLOOKUP(F974,Ayarlar!$E:$F,2,0))</f>
        <v>0</v>
      </c>
      <c r="H974" s="3"/>
      <c r="I974" s="3"/>
      <c r="J974" s="3"/>
      <c r="K974" s="4">
        <f>IF(J974="","",VLOOKUP(J974,Ayarlar!$G:$H,2,0))</f>
        <v>0</v>
      </c>
    </row>
    <row r="975" spans="1:11">
      <c r="A975" s="3"/>
      <c r="B975" s="3"/>
      <c r="C975" s="4">
        <f>IF(B975="","",VLOOKUP(B975,Ayarlar!$A:$B,2,0))</f>
        <v>0</v>
      </c>
      <c r="D975" s="3"/>
      <c r="E975" s="4">
        <f>IF(D975="","",VLOOKUP(D975,Ayarlar!$C:$D,2,0))</f>
        <v>0</v>
      </c>
      <c r="F975" s="3"/>
      <c r="G975" s="4">
        <f>IF(F975="","",VLOOKUP(F975,Ayarlar!$E:$F,2,0))</f>
        <v>0</v>
      </c>
      <c r="H975" s="3"/>
      <c r="I975" s="3"/>
      <c r="J975" s="3"/>
      <c r="K975" s="4">
        <f>IF(J975="","",VLOOKUP(J975,Ayarlar!$G:$H,2,0))</f>
        <v>0</v>
      </c>
    </row>
    <row r="976" spans="1:11">
      <c r="A976" s="3"/>
      <c r="B976" s="3"/>
      <c r="C976" s="4">
        <f>IF(B976="","",VLOOKUP(B976,Ayarlar!$A:$B,2,0))</f>
        <v>0</v>
      </c>
      <c r="D976" s="3"/>
      <c r="E976" s="4">
        <f>IF(D976="","",VLOOKUP(D976,Ayarlar!$C:$D,2,0))</f>
        <v>0</v>
      </c>
      <c r="F976" s="3"/>
      <c r="G976" s="4">
        <f>IF(F976="","",VLOOKUP(F976,Ayarlar!$E:$F,2,0))</f>
        <v>0</v>
      </c>
      <c r="H976" s="3"/>
      <c r="I976" s="3"/>
      <c r="J976" s="3"/>
      <c r="K976" s="4">
        <f>IF(J976="","",VLOOKUP(J976,Ayarlar!$G:$H,2,0))</f>
        <v>0</v>
      </c>
    </row>
    <row r="977" spans="1:11">
      <c r="A977" s="3"/>
      <c r="B977" s="3"/>
      <c r="C977" s="4">
        <f>IF(B977="","",VLOOKUP(B977,Ayarlar!$A:$B,2,0))</f>
        <v>0</v>
      </c>
      <c r="D977" s="3"/>
      <c r="E977" s="4">
        <f>IF(D977="","",VLOOKUP(D977,Ayarlar!$C:$D,2,0))</f>
        <v>0</v>
      </c>
      <c r="F977" s="3"/>
      <c r="G977" s="4">
        <f>IF(F977="","",VLOOKUP(F977,Ayarlar!$E:$F,2,0))</f>
        <v>0</v>
      </c>
      <c r="H977" s="3"/>
      <c r="I977" s="3"/>
      <c r="J977" s="3"/>
      <c r="K977" s="4">
        <f>IF(J977="","",VLOOKUP(J977,Ayarlar!$G:$H,2,0))</f>
        <v>0</v>
      </c>
    </row>
    <row r="978" spans="1:11">
      <c r="A978" s="3"/>
      <c r="B978" s="3"/>
      <c r="C978" s="4">
        <f>IF(B978="","",VLOOKUP(B978,Ayarlar!$A:$B,2,0))</f>
        <v>0</v>
      </c>
      <c r="D978" s="3"/>
      <c r="E978" s="4">
        <f>IF(D978="","",VLOOKUP(D978,Ayarlar!$C:$D,2,0))</f>
        <v>0</v>
      </c>
      <c r="F978" s="3"/>
      <c r="G978" s="4">
        <f>IF(F978="","",VLOOKUP(F978,Ayarlar!$E:$F,2,0))</f>
        <v>0</v>
      </c>
      <c r="H978" s="3"/>
      <c r="I978" s="3"/>
      <c r="J978" s="3"/>
      <c r="K978" s="4">
        <f>IF(J978="","",VLOOKUP(J978,Ayarlar!$G:$H,2,0))</f>
        <v>0</v>
      </c>
    </row>
    <row r="979" spans="1:11">
      <c r="A979" s="3"/>
      <c r="B979" s="3"/>
      <c r="C979" s="4">
        <f>IF(B979="","",VLOOKUP(B979,Ayarlar!$A:$B,2,0))</f>
        <v>0</v>
      </c>
      <c r="D979" s="3"/>
      <c r="E979" s="4">
        <f>IF(D979="","",VLOOKUP(D979,Ayarlar!$C:$D,2,0))</f>
        <v>0</v>
      </c>
      <c r="F979" s="3"/>
      <c r="G979" s="4">
        <f>IF(F979="","",VLOOKUP(F979,Ayarlar!$E:$F,2,0))</f>
        <v>0</v>
      </c>
      <c r="H979" s="3"/>
      <c r="I979" s="3"/>
      <c r="J979" s="3"/>
      <c r="K979" s="4">
        <f>IF(J979="","",VLOOKUP(J979,Ayarlar!$G:$H,2,0))</f>
        <v>0</v>
      </c>
    </row>
    <row r="980" spans="1:11">
      <c r="A980" s="3"/>
      <c r="B980" s="3"/>
      <c r="C980" s="4">
        <f>IF(B980="","",VLOOKUP(B980,Ayarlar!$A:$B,2,0))</f>
        <v>0</v>
      </c>
      <c r="D980" s="3"/>
      <c r="E980" s="4">
        <f>IF(D980="","",VLOOKUP(D980,Ayarlar!$C:$D,2,0))</f>
        <v>0</v>
      </c>
      <c r="F980" s="3"/>
      <c r="G980" s="4">
        <f>IF(F980="","",VLOOKUP(F980,Ayarlar!$E:$F,2,0))</f>
        <v>0</v>
      </c>
      <c r="H980" s="3"/>
      <c r="I980" s="3"/>
      <c r="J980" s="3"/>
      <c r="K980" s="4">
        <f>IF(J980="","",VLOOKUP(J980,Ayarlar!$G:$H,2,0))</f>
        <v>0</v>
      </c>
    </row>
    <row r="981" spans="1:11">
      <c r="A981" s="3"/>
      <c r="B981" s="3"/>
      <c r="C981" s="4">
        <f>IF(B981="","",VLOOKUP(B981,Ayarlar!$A:$B,2,0))</f>
        <v>0</v>
      </c>
      <c r="D981" s="3"/>
      <c r="E981" s="4">
        <f>IF(D981="","",VLOOKUP(D981,Ayarlar!$C:$D,2,0))</f>
        <v>0</v>
      </c>
      <c r="F981" s="3"/>
      <c r="G981" s="4">
        <f>IF(F981="","",VLOOKUP(F981,Ayarlar!$E:$F,2,0))</f>
        <v>0</v>
      </c>
      <c r="H981" s="3"/>
      <c r="I981" s="3"/>
      <c r="J981" s="3"/>
      <c r="K981" s="4">
        <f>IF(J981="","",VLOOKUP(J981,Ayarlar!$G:$H,2,0))</f>
        <v>0</v>
      </c>
    </row>
    <row r="982" spans="1:11">
      <c r="A982" s="3"/>
      <c r="B982" s="3"/>
      <c r="C982" s="4">
        <f>IF(B982="","",VLOOKUP(B982,Ayarlar!$A:$B,2,0))</f>
        <v>0</v>
      </c>
      <c r="D982" s="3"/>
      <c r="E982" s="4">
        <f>IF(D982="","",VLOOKUP(D982,Ayarlar!$C:$D,2,0))</f>
        <v>0</v>
      </c>
      <c r="F982" s="3"/>
      <c r="G982" s="4">
        <f>IF(F982="","",VLOOKUP(F982,Ayarlar!$E:$F,2,0))</f>
        <v>0</v>
      </c>
      <c r="H982" s="3"/>
      <c r="I982" s="3"/>
      <c r="J982" s="3"/>
      <c r="K982" s="4">
        <f>IF(J982="","",VLOOKUP(J982,Ayarlar!$G:$H,2,0))</f>
        <v>0</v>
      </c>
    </row>
    <row r="983" spans="1:11">
      <c r="A983" s="3"/>
      <c r="B983" s="3"/>
      <c r="C983" s="4">
        <f>IF(B983="","",VLOOKUP(B983,Ayarlar!$A:$B,2,0))</f>
        <v>0</v>
      </c>
      <c r="D983" s="3"/>
      <c r="E983" s="4">
        <f>IF(D983="","",VLOOKUP(D983,Ayarlar!$C:$D,2,0))</f>
        <v>0</v>
      </c>
      <c r="F983" s="3"/>
      <c r="G983" s="4">
        <f>IF(F983="","",VLOOKUP(F983,Ayarlar!$E:$F,2,0))</f>
        <v>0</v>
      </c>
      <c r="H983" s="3"/>
      <c r="I983" s="3"/>
      <c r="J983" s="3"/>
      <c r="K983" s="4">
        <f>IF(J983="","",VLOOKUP(J983,Ayarlar!$G:$H,2,0))</f>
        <v>0</v>
      </c>
    </row>
    <row r="984" spans="1:11">
      <c r="A984" s="3"/>
      <c r="B984" s="3"/>
      <c r="C984" s="4">
        <f>IF(B984="","",VLOOKUP(B984,Ayarlar!$A:$B,2,0))</f>
        <v>0</v>
      </c>
      <c r="D984" s="3"/>
      <c r="E984" s="4">
        <f>IF(D984="","",VLOOKUP(D984,Ayarlar!$C:$D,2,0))</f>
        <v>0</v>
      </c>
      <c r="F984" s="3"/>
      <c r="G984" s="4">
        <f>IF(F984="","",VLOOKUP(F984,Ayarlar!$E:$F,2,0))</f>
        <v>0</v>
      </c>
      <c r="H984" s="3"/>
      <c r="I984" s="3"/>
      <c r="J984" s="3"/>
      <c r="K984" s="4">
        <f>IF(J984="","",VLOOKUP(J984,Ayarlar!$G:$H,2,0))</f>
        <v>0</v>
      </c>
    </row>
    <row r="985" spans="1:11">
      <c r="A985" s="3"/>
      <c r="B985" s="3"/>
      <c r="C985" s="4">
        <f>IF(B985="","",VLOOKUP(B985,Ayarlar!$A:$B,2,0))</f>
        <v>0</v>
      </c>
      <c r="D985" s="3"/>
      <c r="E985" s="4">
        <f>IF(D985="","",VLOOKUP(D985,Ayarlar!$C:$D,2,0))</f>
        <v>0</v>
      </c>
      <c r="F985" s="3"/>
      <c r="G985" s="4">
        <f>IF(F985="","",VLOOKUP(F985,Ayarlar!$E:$F,2,0))</f>
        <v>0</v>
      </c>
      <c r="H985" s="3"/>
      <c r="I985" s="3"/>
      <c r="J985" s="3"/>
      <c r="K985" s="4">
        <f>IF(J985="","",VLOOKUP(J985,Ayarlar!$G:$H,2,0))</f>
        <v>0</v>
      </c>
    </row>
    <row r="986" spans="1:11">
      <c r="A986" s="3"/>
      <c r="B986" s="3"/>
      <c r="C986" s="4">
        <f>IF(B986="","",VLOOKUP(B986,Ayarlar!$A:$B,2,0))</f>
        <v>0</v>
      </c>
      <c r="D986" s="3"/>
      <c r="E986" s="4">
        <f>IF(D986="","",VLOOKUP(D986,Ayarlar!$C:$D,2,0))</f>
        <v>0</v>
      </c>
      <c r="F986" s="3"/>
      <c r="G986" s="4">
        <f>IF(F986="","",VLOOKUP(F986,Ayarlar!$E:$F,2,0))</f>
        <v>0</v>
      </c>
      <c r="H986" s="3"/>
      <c r="I986" s="3"/>
      <c r="J986" s="3"/>
      <c r="K986" s="4">
        <f>IF(J986="","",VLOOKUP(J986,Ayarlar!$G:$H,2,0))</f>
        <v>0</v>
      </c>
    </row>
    <row r="987" spans="1:11">
      <c r="A987" s="3"/>
      <c r="B987" s="3"/>
      <c r="C987" s="4">
        <f>IF(B987="","",VLOOKUP(B987,Ayarlar!$A:$B,2,0))</f>
        <v>0</v>
      </c>
      <c r="D987" s="3"/>
      <c r="E987" s="4">
        <f>IF(D987="","",VLOOKUP(D987,Ayarlar!$C:$D,2,0))</f>
        <v>0</v>
      </c>
      <c r="F987" s="3"/>
      <c r="G987" s="4">
        <f>IF(F987="","",VLOOKUP(F987,Ayarlar!$E:$F,2,0))</f>
        <v>0</v>
      </c>
      <c r="H987" s="3"/>
      <c r="I987" s="3"/>
      <c r="J987" s="3"/>
      <c r="K987" s="4">
        <f>IF(J987="","",VLOOKUP(J987,Ayarlar!$G:$H,2,0))</f>
        <v>0</v>
      </c>
    </row>
    <row r="988" spans="1:11">
      <c r="A988" s="3"/>
      <c r="B988" s="3"/>
      <c r="C988" s="4">
        <f>IF(B988="","",VLOOKUP(B988,Ayarlar!$A:$B,2,0))</f>
        <v>0</v>
      </c>
      <c r="D988" s="3"/>
      <c r="E988" s="4">
        <f>IF(D988="","",VLOOKUP(D988,Ayarlar!$C:$D,2,0))</f>
        <v>0</v>
      </c>
      <c r="F988" s="3"/>
      <c r="G988" s="4">
        <f>IF(F988="","",VLOOKUP(F988,Ayarlar!$E:$F,2,0))</f>
        <v>0</v>
      </c>
      <c r="H988" s="3"/>
      <c r="I988" s="3"/>
      <c r="J988" s="3"/>
      <c r="K988" s="4">
        <f>IF(J988="","",VLOOKUP(J988,Ayarlar!$G:$H,2,0))</f>
        <v>0</v>
      </c>
    </row>
    <row r="989" spans="1:11">
      <c r="A989" s="3"/>
      <c r="B989" s="3"/>
      <c r="C989" s="4">
        <f>IF(B989="","",VLOOKUP(B989,Ayarlar!$A:$B,2,0))</f>
        <v>0</v>
      </c>
      <c r="D989" s="3"/>
      <c r="E989" s="4">
        <f>IF(D989="","",VLOOKUP(D989,Ayarlar!$C:$D,2,0))</f>
        <v>0</v>
      </c>
      <c r="F989" s="3"/>
      <c r="G989" s="4">
        <f>IF(F989="","",VLOOKUP(F989,Ayarlar!$E:$F,2,0))</f>
        <v>0</v>
      </c>
      <c r="H989" s="3"/>
      <c r="I989" s="3"/>
      <c r="J989" s="3"/>
      <c r="K989" s="4">
        <f>IF(J989="","",VLOOKUP(J989,Ayarlar!$G:$H,2,0))</f>
        <v>0</v>
      </c>
    </row>
    <row r="990" spans="1:11">
      <c r="A990" s="3"/>
      <c r="B990" s="3"/>
      <c r="C990" s="4">
        <f>IF(B990="","",VLOOKUP(B990,Ayarlar!$A:$B,2,0))</f>
        <v>0</v>
      </c>
      <c r="D990" s="3"/>
      <c r="E990" s="4">
        <f>IF(D990="","",VLOOKUP(D990,Ayarlar!$C:$D,2,0))</f>
        <v>0</v>
      </c>
      <c r="F990" s="3"/>
      <c r="G990" s="4">
        <f>IF(F990="","",VLOOKUP(F990,Ayarlar!$E:$F,2,0))</f>
        <v>0</v>
      </c>
      <c r="H990" s="3"/>
      <c r="I990" s="3"/>
      <c r="J990" s="3"/>
      <c r="K990" s="4">
        <f>IF(J990="","",VLOOKUP(J990,Ayarlar!$G:$H,2,0))</f>
        <v>0</v>
      </c>
    </row>
    <row r="991" spans="1:11">
      <c r="A991" s="3"/>
      <c r="B991" s="3"/>
      <c r="C991" s="4">
        <f>IF(B991="","",VLOOKUP(B991,Ayarlar!$A:$B,2,0))</f>
        <v>0</v>
      </c>
      <c r="D991" s="3"/>
      <c r="E991" s="4">
        <f>IF(D991="","",VLOOKUP(D991,Ayarlar!$C:$D,2,0))</f>
        <v>0</v>
      </c>
      <c r="F991" s="3"/>
      <c r="G991" s="4">
        <f>IF(F991="","",VLOOKUP(F991,Ayarlar!$E:$F,2,0))</f>
        <v>0</v>
      </c>
      <c r="H991" s="3"/>
      <c r="I991" s="3"/>
      <c r="J991" s="3"/>
      <c r="K991" s="4">
        <f>IF(J991="","",VLOOKUP(J991,Ayarlar!$G:$H,2,0))</f>
        <v>0</v>
      </c>
    </row>
    <row r="992" spans="1:11">
      <c r="A992" s="3"/>
      <c r="B992" s="3"/>
      <c r="C992" s="4">
        <f>IF(B992="","",VLOOKUP(B992,Ayarlar!$A:$B,2,0))</f>
        <v>0</v>
      </c>
      <c r="D992" s="3"/>
      <c r="E992" s="4">
        <f>IF(D992="","",VLOOKUP(D992,Ayarlar!$C:$D,2,0))</f>
        <v>0</v>
      </c>
      <c r="F992" s="3"/>
      <c r="G992" s="4">
        <f>IF(F992="","",VLOOKUP(F992,Ayarlar!$E:$F,2,0))</f>
        <v>0</v>
      </c>
      <c r="H992" s="3"/>
      <c r="I992" s="3"/>
      <c r="J992" s="3"/>
      <c r="K992" s="4">
        <f>IF(J992="","",VLOOKUP(J992,Ayarlar!$G:$H,2,0))</f>
        <v>0</v>
      </c>
    </row>
    <row r="993" spans="1:11">
      <c r="A993" s="3"/>
      <c r="B993" s="3"/>
      <c r="C993" s="4">
        <f>IF(B993="","",VLOOKUP(B993,Ayarlar!$A:$B,2,0))</f>
        <v>0</v>
      </c>
      <c r="D993" s="3"/>
      <c r="E993" s="4">
        <f>IF(D993="","",VLOOKUP(D993,Ayarlar!$C:$D,2,0))</f>
        <v>0</v>
      </c>
      <c r="F993" s="3"/>
      <c r="G993" s="4">
        <f>IF(F993="","",VLOOKUP(F993,Ayarlar!$E:$F,2,0))</f>
        <v>0</v>
      </c>
      <c r="H993" s="3"/>
      <c r="I993" s="3"/>
      <c r="J993" s="3"/>
      <c r="K993" s="4">
        <f>IF(J993="","",VLOOKUP(J993,Ayarlar!$G:$H,2,0))</f>
        <v>0</v>
      </c>
    </row>
    <row r="994" spans="1:11">
      <c r="A994" s="3"/>
      <c r="B994" s="3"/>
      <c r="C994" s="4">
        <f>IF(B994="","",VLOOKUP(B994,Ayarlar!$A:$B,2,0))</f>
        <v>0</v>
      </c>
      <c r="D994" s="3"/>
      <c r="E994" s="4">
        <f>IF(D994="","",VLOOKUP(D994,Ayarlar!$C:$D,2,0))</f>
        <v>0</v>
      </c>
      <c r="F994" s="3"/>
      <c r="G994" s="4">
        <f>IF(F994="","",VLOOKUP(F994,Ayarlar!$E:$F,2,0))</f>
        <v>0</v>
      </c>
      <c r="H994" s="3"/>
      <c r="I994" s="3"/>
      <c r="J994" s="3"/>
      <c r="K994" s="4">
        <f>IF(J994="","",VLOOKUP(J994,Ayarlar!$G:$H,2,0))</f>
        <v>0</v>
      </c>
    </row>
    <row r="995" spans="1:11">
      <c r="A995" s="3"/>
      <c r="B995" s="3"/>
      <c r="C995" s="4">
        <f>IF(B995="","",VLOOKUP(B995,Ayarlar!$A:$B,2,0))</f>
        <v>0</v>
      </c>
      <c r="D995" s="3"/>
      <c r="E995" s="4">
        <f>IF(D995="","",VLOOKUP(D995,Ayarlar!$C:$D,2,0))</f>
        <v>0</v>
      </c>
      <c r="F995" s="3"/>
      <c r="G995" s="4">
        <f>IF(F995="","",VLOOKUP(F995,Ayarlar!$E:$F,2,0))</f>
        <v>0</v>
      </c>
      <c r="H995" s="3"/>
      <c r="I995" s="3"/>
      <c r="J995" s="3"/>
      <c r="K995" s="4">
        <f>IF(J995="","",VLOOKUP(J995,Ayarlar!$G:$H,2,0))</f>
        <v>0</v>
      </c>
    </row>
    <row r="996" spans="1:11">
      <c r="A996" s="3"/>
      <c r="B996" s="3"/>
      <c r="C996" s="4">
        <f>IF(B996="","",VLOOKUP(B996,Ayarlar!$A:$B,2,0))</f>
        <v>0</v>
      </c>
      <c r="D996" s="3"/>
      <c r="E996" s="4">
        <f>IF(D996="","",VLOOKUP(D996,Ayarlar!$C:$D,2,0))</f>
        <v>0</v>
      </c>
      <c r="F996" s="3"/>
      <c r="G996" s="4">
        <f>IF(F996="","",VLOOKUP(F996,Ayarlar!$E:$F,2,0))</f>
        <v>0</v>
      </c>
      <c r="H996" s="3"/>
      <c r="I996" s="3"/>
      <c r="J996" s="3"/>
      <c r="K996" s="4">
        <f>IF(J996="","",VLOOKUP(J996,Ayarlar!$G:$H,2,0))</f>
        <v>0</v>
      </c>
    </row>
    <row r="997" spans="1:11">
      <c r="A997" s="3"/>
      <c r="B997" s="3"/>
      <c r="C997" s="4">
        <f>IF(B997="","",VLOOKUP(B997,Ayarlar!$A:$B,2,0))</f>
        <v>0</v>
      </c>
      <c r="D997" s="3"/>
      <c r="E997" s="4">
        <f>IF(D997="","",VLOOKUP(D997,Ayarlar!$C:$D,2,0))</f>
        <v>0</v>
      </c>
      <c r="F997" s="3"/>
      <c r="G997" s="4">
        <f>IF(F997="","",VLOOKUP(F997,Ayarlar!$E:$F,2,0))</f>
        <v>0</v>
      </c>
      <c r="H997" s="3"/>
      <c r="I997" s="3"/>
      <c r="J997" s="3"/>
      <c r="K997" s="4">
        <f>IF(J997="","",VLOOKUP(J997,Ayarlar!$G:$H,2,0))</f>
        <v>0</v>
      </c>
    </row>
    <row r="998" spans="1:11">
      <c r="A998" s="3"/>
      <c r="B998" s="3"/>
      <c r="C998" s="4">
        <f>IF(B998="","",VLOOKUP(B998,Ayarlar!$A:$B,2,0))</f>
        <v>0</v>
      </c>
      <c r="D998" s="3"/>
      <c r="E998" s="4">
        <f>IF(D998="","",VLOOKUP(D998,Ayarlar!$C:$D,2,0))</f>
        <v>0</v>
      </c>
      <c r="F998" s="3"/>
      <c r="G998" s="4">
        <f>IF(F998="","",VLOOKUP(F998,Ayarlar!$E:$F,2,0))</f>
        <v>0</v>
      </c>
      <c r="H998" s="3"/>
      <c r="I998" s="3"/>
      <c r="J998" s="3"/>
      <c r="K998" s="4">
        <f>IF(J998="","",VLOOKUP(J998,Ayarlar!$G:$H,2,0))</f>
        <v>0</v>
      </c>
    </row>
    <row r="999" spans="1:11">
      <c r="A999" s="3"/>
      <c r="B999" s="3"/>
      <c r="C999" s="4">
        <f>IF(B999="","",VLOOKUP(B999,Ayarlar!$A:$B,2,0))</f>
        <v>0</v>
      </c>
      <c r="D999" s="3"/>
      <c r="E999" s="4">
        <f>IF(D999="","",VLOOKUP(D999,Ayarlar!$C:$D,2,0))</f>
        <v>0</v>
      </c>
      <c r="F999" s="3"/>
      <c r="G999" s="4">
        <f>IF(F999="","",VLOOKUP(F999,Ayarlar!$E:$F,2,0))</f>
        <v>0</v>
      </c>
      <c r="H999" s="3"/>
      <c r="I999" s="3"/>
      <c r="J999" s="3"/>
      <c r="K999" s="4">
        <f>IF(J999="","",VLOOKUP(J999,Ayarlar!$G:$H,2,0))</f>
        <v>0</v>
      </c>
    </row>
    <row r="1000" spans="1:11">
      <c r="A1000" s="3"/>
      <c r="B1000" s="3"/>
      <c r="C1000" s="4">
        <f>IF(B1000="","",VLOOKUP(B1000,Ayarlar!$A:$B,2,0))</f>
        <v>0</v>
      </c>
      <c r="D1000" s="3"/>
      <c r="E1000" s="4">
        <f>IF(D1000="","",VLOOKUP(D1000,Ayarlar!$C:$D,2,0))</f>
        <v>0</v>
      </c>
      <c r="F1000" s="3"/>
      <c r="G1000" s="4">
        <f>IF(F1000="","",VLOOKUP(F1000,Ayarlar!$E:$F,2,0))</f>
        <v>0</v>
      </c>
      <c r="H1000" s="3"/>
      <c r="I1000" s="3"/>
      <c r="J1000" s="3"/>
      <c r="K1000" s="4">
        <f>IF(J1000="","",VLOOKUP(J1000,Ayarlar!$G:$H,2,0))</f>
        <v>0</v>
      </c>
    </row>
  </sheetData>
  <sheetProtection password="E786" sheet="1" sort="0" autoFilter="0"/>
  <conditionalFormatting sqref="B2:B1000">
    <cfRule type="expression" dxfId="0" priority="1">
      <formula>AND($A2&lt;&gt;"", B2="")</formula>
    </cfRule>
  </conditionalFormatting>
  <conditionalFormatting sqref="D2:D1000">
    <cfRule type="expression" dxfId="0" priority="2">
      <formula>AND($A2&lt;&gt;"", D2="")</formula>
    </cfRule>
  </conditionalFormatting>
  <conditionalFormatting sqref="F2:F1000">
    <cfRule type="expression" dxfId="0" priority="3">
      <formula>AND($A2&lt;&gt;"", F2="")</formula>
    </cfRule>
  </conditionalFormatting>
  <conditionalFormatting sqref="H2:H1000">
    <cfRule type="expression" dxfId="0" priority="4">
      <formula>AND($A2&lt;&gt;"", H2="")</formula>
    </cfRule>
  </conditionalFormatting>
  <conditionalFormatting sqref="I2:I1000">
    <cfRule type="expression" dxfId="0" priority="5">
      <formula>AND($A2&lt;&gt;"", I2="")</formula>
    </cfRule>
  </conditionalFormatting>
  <conditionalFormatting sqref="J2:J1000">
    <cfRule type="expression" dxfId="0" priority="6">
      <formula>AND($A2&lt;&gt;"", J2="")</formula>
    </cfRule>
  </conditionalFormatting>
  <dataValidations count="5">
    <dataValidation type="list" allowBlank="1" showInputMessage="1" showErrorMessage="1" errorTitle="Hata" error="Lütfen listeden seçiniz." sqref="B2:B1000">
      <formula1>Ayarlar!$A$1:$A$2</formula1>
    </dataValidation>
    <dataValidation type="list" allowBlank="1" showInputMessage="1" showErrorMessage="1" errorTitle="Hata" error="Lütfen listeden seçiniz." sqref="D2:D1000">
      <formula1>Ayarlar!$C$1:$C$4</formula1>
    </dataValidation>
    <dataValidation type="list" allowBlank="1" showInputMessage="1" showErrorMessage="1" errorTitle="Hata" error="Lütfen listeden seçiniz." sqref="F2:F1000">
      <formula1>Ayarlar!$E$1:$E$3</formula1>
    </dataValidation>
    <dataValidation type="whole" operator="greaterThanOrEqual" allowBlank="1" showInputMessage="1" showErrorMessage="1" errorTitle="Geçersiz Sayı" error="Lütfen sadece sayı giriniz (En az 0)." sqref="I2:I1000">
      <formula1>0</formula1>
    </dataValidation>
    <dataValidation type="list" allowBlank="1" showInputMessage="1" showErrorMessage="1" errorTitle="Hata" error="Lütfen listeden seçiniz." sqref="J2:J1000">
      <formula1>Ayarlar!$G$1:$G$3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4"/>
  <sheetViews>
    <sheetView workbookViewId="0"/>
  </sheetViews>
  <sheetFormatPr defaultRowHeight="15"/>
  <cols>
    <col min="1" max="26" width="20.7109375" style="5" customWidth="1"/>
  </cols>
  <sheetData>
    <row r="1" spans="1:8">
      <c r="A1" s="5" t="s">
        <v>0</v>
      </c>
      <c r="B1" s="5">
        <v>1</v>
      </c>
      <c r="C1" s="5" t="s">
        <v>2</v>
      </c>
      <c r="D1" s="5">
        <v>1</v>
      </c>
      <c r="E1" s="5" t="s">
        <v>6</v>
      </c>
      <c r="F1" s="5">
        <v>1</v>
      </c>
      <c r="G1" s="5" t="s">
        <v>9</v>
      </c>
      <c r="H1" s="5">
        <v>1</v>
      </c>
    </row>
    <row r="2" spans="1:8">
      <c r="A2" s="5" t="s">
        <v>1</v>
      </c>
      <c r="B2" s="5">
        <v>2</v>
      </c>
      <c r="C2" s="5" t="s">
        <v>3</v>
      </c>
      <c r="D2" s="5">
        <v>2</v>
      </c>
      <c r="E2" s="5" t="s">
        <v>7</v>
      </c>
      <c r="F2" s="5">
        <v>2</v>
      </c>
      <c r="G2" s="5" t="s">
        <v>10</v>
      </c>
      <c r="H2" s="5">
        <v>2</v>
      </c>
    </row>
    <row r="3" spans="1:8">
      <c r="C3" s="5" t="s">
        <v>4</v>
      </c>
      <c r="D3" s="5">
        <v>3</v>
      </c>
      <c r="E3" s="5" t="s">
        <v>8</v>
      </c>
      <c r="F3" s="5">
        <v>0</v>
      </c>
      <c r="G3" s="5" t="s">
        <v>11</v>
      </c>
      <c r="H3" s="5">
        <v>3</v>
      </c>
    </row>
    <row r="4" spans="1:8">
      <c r="C4" s="5" t="s">
        <v>5</v>
      </c>
      <c r="D4" s="5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Karakter Listesi</vt:lpstr>
      <vt:lpstr>Ayarlar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2026-03-07T20:53:28Z</dcterms:created>
  <dcterms:modified xsi:type="dcterms:W3CDTF">2026-03-07T20:53:28Z</dcterms:modified>
</cp:coreProperties>
</file>